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60" windowWidth="19420" windowHeight="11020" tabRatio="23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<sst xmlns="http://schemas.openxmlformats.org/spreadsheetml/2006/main" count="725" uniqueCount="621">
  <si>
    <t>CV734645</t>
  </si>
  <si>
    <t>F05C10</t>
  </si>
  <si>
    <t>CA820887</t>
  </si>
  <si>
    <t>R17A03</t>
  </si>
  <si>
    <t>CA822958</t>
  </si>
  <si>
    <t>latex profilin hev b 8</t>
  </si>
  <si>
    <t>F11C03</t>
  </si>
  <si>
    <t>CA821164</t>
  </si>
  <si>
    <t xml:space="preserve">lipoamide dehydrogenase </t>
  </si>
  <si>
    <t>R38H06</t>
  </si>
  <si>
    <t>CA824250</t>
  </si>
  <si>
    <t>S-adenosylmethionine carboxylase</t>
  </si>
  <si>
    <t>F05G11</t>
  </si>
  <si>
    <t>CA820919</t>
  </si>
  <si>
    <t>R09B07</t>
  </si>
  <si>
    <t>CA822507</t>
  </si>
  <si>
    <t>14-3-3 protein</t>
  </si>
  <si>
    <t>R56D02</t>
  </si>
  <si>
    <t>CA825277</t>
  </si>
  <si>
    <t>40S ribosomal protein</t>
  </si>
  <si>
    <t>R17D02</t>
  </si>
  <si>
    <t>CA822968</t>
  </si>
  <si>
    <t>40S ribosomal protein S19</t>
  </si>
  <si>
    <t>R02B05</t>
  </si>
  <si>
    <t>CA821964</t>
  </si>
  <si>
    <t>60S ribosomal protein L15</t>
  </si>
  <si>
    <t>R06B09</t>
  </si>
  <si>
    <t>CA822293</t>
  </si>
  <si>
    <t>R06E05</t>
  </si>
  <si>
    <t>CA822316</t>
  </si>
  <si>
    <t>calmodulin</t>
  </si>
  <si>
    <t>R06H07</t>
  </si>
  <si>
    <t>CA822343</t>
  </si>
  <si>
    <t>cytoplasmic fructose-bisphosphate aldolase</t>
  </si>
  <si>
    <t>R09E10</t>
  </si>
  <si>
    <t>CA822540</t>
  </si>
  <si>
    <t>R26G06</t>
  </si>
  <si>
    <t>CA823476</t>
  </si>
  <si>
    <t>R01G12</t>
  </si>
  <si>
    <t>CB833341</t>
  </si>
  <si>
    <t>mitochondrial ATP synthase, epsilon chain</t>
  </si>
  <si>
    <t>R34G09</t>
  </si>
  <si>
    <t>CA824005</t>
  </si>
  <si>
    <t>ribosomal protein L3</t>
  </si>
  <si>
    <t>R27E10</t>
  </si>
  <si>
    <t>CA823524</t>
  </si>
  <si>
    <t>R01C02</t>
  </si>
  <si>
    <t>CA821931</t>
  </si>
  <si>
    <t>60s ribosomal protein L15</t>
  </si>
  <si>
    <t>R39G12</t>
  </si>
  <si>
    <t>CA824311</t>
  </si>
  <si>
    <t>aquaporin 2</t>
  </si>
  <si>
    <t>R58C11</t>
  </si>
  <si>
    <t>CA825403</t>
  </si>
  <si>
    <t>catalase</t>
  </si>
  <si>
    <t>R32D08</t>
  </si>
  <si>
    <t>CA823854</t>
  </si>
  <si>
    <t>chalcone-flavonone isomerase b</t>
  </si>
  <si>
    <t>F11A09</t>
  </si>
  <si>
    <t>CA821136</t>
  </si>
  <si>
    <t>F06C11</t>
  </si>
  <si>
    <t>CA820947</t>
  </si>
  <si>
    <t>R04D04</t>
  </si>
  <si>
    <t>CA822153</t>
  </si>
  <si>
    <t>R18C02</t>
  </si>
  <si>
    <t>CA822991</t>
  </si>
  <si>
    <t>R01G07</t>
  </si>
  <si>
    <t>CB833336</t>
  </si>
  <si>
    <t>mitochondrial ATP synthase, gamma chain</t>
  </si>
  <si>
    <t>F07D03</t>
  </si>
  <si>
    <t>CA821017</t>
  </si>
  <si>
    <t>protein phosphatase</t>
  </si>
  <si>
    <t>F06G07</t>
  </si>
  <si>
    <t>CA820971</t>
  </si>
  <si>
    <t>SOUL-like protein</t>
  </si>
  <si>
    <t>R26B04</t>
  </si>
  <si>
    <t>CA823435</t>
  </si>
  <si>
    <t>specific tissue protein 2</t>
  </si>
  <si>
    <t>R32D09</t>
  </si>
  <si>
    <t>CA823855</t>
  </si>
  <si>
    <t>water stress-induced aquaporin MIPrwc-3</t>
  </si>
  <si>
    <t>F03C08</t>
  </si>
  <si>
    <t>CA820786</t>
  </si>
  <si>
    <t>R33H09</t>
  </si>
  <si>
    <t>CA823946</t>
  </si>
  <si>
    <t>R34G08</t>
  </si>
  <si>
    <t>CA824004</t>
  </si>
  <si>
    <t>R36E07</t>
  </si>
  <si>
    <t>CA824103</t>
  </si>
  <si>
    <t>R38G07</t>
  </si>
  <si>
    <t>CA824244</t>
  </si>
  <si>
    <t>R77F05</t>
  </si>
  <si>
    <t>CA826402</t>
  </si>
  <si>
    <t>F02B07</t>
  </si>
  <si>
    <t>CA820728</t>
  </si>
  <si>
    <t>F06H08</t>
  </si>
  <si>
    <t>CA820981</t>
  </si>
  <si>
    <t>R06C05</t>
  </si>
  <si>
    <t>CA822298</t>
  </si>
  <si>
    <t>R10A04</t>
  </si>
  <si>
    <t>CA822570</t>
  </si>
  <si>
    <t>R20E04</t>
  </si>
  <si>
    <t>CA823085</t>
  </si>
  <si>
    <t>beta tubulin 1</t>
  </si>
  <si>
    <t>R25D04</t>
  </si>
  <si>
    <t>CA823386</t>
  </si>
  <si>
    <t>R33H02</t>
  </si>
  <si>
    <t>CA823880</t>
  </si>
  <si>
    <t>R41F12</t>
  </si>
  <si>
    <t>CA824408</t>
  </si>
  <si>
    <t>R44H01</t>
  </si>
  <si>
    <t>CA824581</t>
  </si>
  <si>
    <t>R46C01</t>
  </si>
  <si>
    <t>CA824657</t>
  </si>
  <si>
    <t>R57F07</t>
  </si>
  <si>
    <t>CA825362</t>
  </si>
  <si>
    <t>naringenin-chalcone synthase</t>
  </si>
  <si>
    <t>R71B12</t>
  </si>
  <si>
    <t>CA826016</t>
  </si>
  <si>
    <t>leucoanthocyanidin dioxygenase</t>
  </si>
  <si>
    <t>R71C11</t>
  </si>
  <si>
    <t>CA826023</t>
  </si>
  <si>
    <t>R75A10</t>
  </si>
  <si>
    <t>CA826245</t>
  </si>
  <si>
    <t>F11C01</t>
  </si>
  <si>
    <t>CA821162</t>
  </si>
  <si>
    <t>eukaryotic translation initiation factor 2 alpha</t>
  </si>
  <si>
    <t>F00D02</t>
  </si>
  <si>
    <t>CV734581</t>
  </si>
  <si>
    <t>phytochrome-associated protein 1</t>
  </si>
  <si>
    <t>F01E06</t>
  </si>
  <si>
    <t>CV734620</t>
  </si>
  <si>
    <t>plastocyanin b</t>
  </si>
  <si>
    <t>F06B09</t>
  </si>
  <si>
    <t>CA820941</t>
  </si>
  <si>
    <t>F07C11</t>
  </si>
  <si>
    <t>CA821013</t>
  </si>
  <si>
    <t>rubisco small subunit 1</t>
  </si>
  <si>
    <t>F07G10</t>
  </si>
  <si>
    <t>CA821045</t>
  </si>
  <si>
    <t>R38G10</t>
  </si>
  <si>
    <t>CA824246</t>
  </si>
  <si>
    <t>fructose bisphosphate aldolase</t>
  </si>
  <si>
    <t>F04G09</t>
  </si>
  <si>
    <t>CA820855</t>
  </si>
  <si>
    <t>R10E04</t>
  </si>
  <si>
    <t>CA822599</t>
  </si>
  <si>
    <t>plastidic fructose-bisphosphate aldolase</t>
  </si>
  <si>
    <t>R09H05</t>
  </si>
  <si>
    <t>CA822563</t>
  </si>
  <si>
    <t>thioredoxin</t>
  </si>
  <si>
    <t>R26D09</t>
  </si>
  <si>
    <t>CA823454</t>
  </si>
  <si>
    <t>F07E11</t>
  </si>
  <si>
    <t>CA821031</t>
  </si>
  <si>
    <t>plasma membrane intrinsic protein 1</t>
  </si>
  <si>
    <t>F05G02</t>
  </si>
  <si>
    <t>CA820913</t>
  </si>
  <si>
    <t>PSI reaction centre subunit</t>
  </si>
  <si>
    <t>R09B09</t>
  </si>
  <si>
    <t>CA822509</t>
  </si>
  <si>
    <t>40s ribosomal protein s17-like</t>
  </si>
  <si>
    <t>R28H05</t>
  </si>
  <si>
    <t>CA823614</t>
  </si>
  <si>
    <t>allergen DAC g II</t>
  </si>
  <si>
    <t>F05E03</t>
  </si>
  <si>
    <t>CA820898</t>
  </si>
  <si>
    <t>F08B04</t>
  </si>
  <si>
    <t>CA821074</t>
  </si>
  <si>
    <t>F06D12</t>
  </si>
  <si>
    <t>CA820955</t>
  </si>
  <si>
    <t xml:space="preserve">chlorophyll a/b-binding protein cp24 </t>
  </si>
  <si>
    <t>F01H03</t>
  </si>
  <si>
    <t>60S ribosomal protein L13</t>
  </si>
  <si>
    <t>R45H09</t>
  </si>
  <si>
    <t>CA824638</t>
  </si>
  <si>
    <t>R46G02</t>
  </si>
  <si>
    <t>CA824693</t>
  </si>
  <si>
    <t>R54C11</t>
  </si>
  <si>
    <t>CA825157</t>
  </si>
  <si>
    <t>R57C09</t>
  </si>
  <si>
    <t>CA825341</t>
  </si>
  <si>
    <t>mitochondrial phosphate transporter</t>
  </si>
  <si>
    <t>R71C08</t>
  </si>
  <si>
    <t>CA826021</t>
  </si>
  <si>
    <t>R73E09</t>
  </si>
  <si>
    <t>CA826154</t>
  </si>
  <si>
    <t>dehydrin</t>
  </si>
  <si>
    <t>R75C04</t>
  </si>
  <si>
    <t>CA826255</t>
  </si>
  <si>
    <t>glyceraldehyde-3-phosphate dehydrogenase</t>
  </si>
  <si>
    <t>R75F07</t>
  </si>
  <si>
    <t>CA826280</t>
  </si>
  <si>
    <t>1-aminocyclopropane-1-carboxylate oxidase</t>
  </si>
  <si>
    <t>R77F06</t>
  </si>
  <si>
    <t>CA826403</t>
  </si>
  <si>
    <t>formate dehydrogenase</t>
  </si>
  <si>
    <t>F01B02</t>
  </si>
  <si>
    <t>CV734598</t>
  </si>
  <si>
    <t>F02G09</t>
  </si>
  <si>
    <t>CA820757</t>
  </si>
  <si>
    <t>F11B12</t>
  </si>
  <si>
    <t>CA821155</t>
  </si>
  <si>
    <t>thaumatin-like protein</t>
  </si>
  <si>
    <t>R03B06</t>
  </si>
  <si>
    <t>CA822054</t>
  </si>
  <si>
    <t>histone H3</t>
  </si>
  <si>
    <t>R04C10</t>
  </si>
  <si>
    <t>CA822148</t>
  </si>
  <si>
    <t>calmodulin 1</t>
  </si>
  <si>
    <t>R04E08</t>
  </si>
  <si>
    <t>CA822166</t>
  </si>
  <si>
    <t>histone H4</t>
  </si>
  <si>
    <t>R06A09</t>
  </si>
  <si>
    <t>CA822285</t>
  </si>
  <si>
    <t>ADP-ribosylation factor 1</t>
  </si>
  <si>
    <t>R08B12</t>
  </si>
  <si>
    <t>CA822430</t>
  </si>
  <si>
    <t>zinc-finger protein 1</t>
  </si>
  <si>
    <t>R12E11</t>
  </si>
  <si>
    <t>CA822712</t>
  </si>
  <si>
    <t>sucrose synthase</t>
  </si>
  <si>
    <t>R14F06</t>
  </si>
  <si>
    <t>CA822846</t>
  </si>
  <si>
    <t>R14F07</t>
  </si>
  <si>
    <t>CA822847</t>
  </si>
  <si>
    <t>steroid sulfotransferase 3</t>
  </si>
  <si>
    <t>R16F04</t>
  </si>
  <si>
    <t>CA822942</t>
  </si>
  <si>
    <t>ribosomal protein S25</t>
  </si>
  <si>
    <t>R16G02</t>
  </si>
  <si>
    <t>CA822945</t>
  </si>
  <si>
    <t>alpha-6 tubulin</t>
  </si>
  <si>
    <t>R16G03</t>
  </si>
  <si>
    <t>CA822946</t>
  </si>
  <si>
    <t>xyloglucan endotransglycosylase</t>
  </si>
  <si>
    <t>R18B06</t>
  </si>
  <si>
    <t>CA822984</t>
  </si>
  <si>
    <t>R21B12</t>
  </si>
  <si>
    <t>CA823125</t>
  </si>
  <si>
    <t>ATP-citrate lyase</t>
  </si>
  <si>
    <t>R26A01</t>
  </si>
  <si>
    <t>CA823424</t>
  </si>
  <si>
    <t>R27F12</t>
  </si>
  <si>
    <t>CA823535</t>
  </si>
  <si>
    <t>R27H05</t>
  </si>
  <si>
    <t>CA823548</t>
  </si>
  <si>
    <t>ubiquitin/ribosomal fusion protein S27a</t>
  </si>
  <si>
    <t>R29G12</t>
  </si>
  <si>
    <t>CA823688</t>
  </si>
  <si>
    <t>R32G08</t>
  </si>
  <si>
    <t>CA823885</t>
  </si>
  <si>
    <t>R23A07</t>
  </si>
  <si>
    <t>CA823248</t>
  </si>
  <si>
    <t>R25A01</t>
  </si>
  <si>
    <t>CA823357</t>
  </si>
  <si>
    <t>profilin</t>
  </si>
  <si>
    <t>R25F07</t>
  </si>
  <si>
    <t>CA823402</t>
  </si>
  <si>
    <t>inorganic pyrophosphatase</t>
  </si>
  <si>
    <t>R26D03</t>
  </si>
  <si>
    <t>CA823451</t>
  </si>
  <si>
    <t>histone H2a</t>
  </si>
  <si>
    <t>R26G01</t>
  </si>
  <si>
    <t>CA823474</t>
  </si>
  <si>
    <t>ribosomal protein S20</t>
  </si>
  <si>
    <t>R27F07</t>
  </si>
  <si>
    <t>CA823531</t>
  </si>
  <si>
    <t>Bax-induced cell death inhibitor 1</t>
  </si>
  <si>
    <t>R31E05</t>
  </si>
  <si>
    <t>CA823796</t>
  </si>
  <si>
    <t>R34B02</t>
  </si>
  <si>
    <t>CA823960</t>
  </si>
  <si>
    <t>ubiquitin-conjugating enzyme E2-17 kda</t>
  </si>
  <si>
    <t>R40D06</t>
  </si>
  <si>
    <t>CA824343</t>
  </si>
  <si>
    <t>R70A09</t>
  </si>
  <si>
    <t>CA825940</t>
  </si>
  <si>
    <t>elongation factor 1-alpha</t>
  </si>
  <si>
    <t>F09A05</t>
  </si>
  <si>
    <t>CA821085</t>
  </si>
  <si>
    <t>60s acidic ribosomal protein po</t>
  </si>
  <si>
    <t>F11A21</t>
  </si>
  <si>
    <t>CA821144</t>
  </si>
  <si>
    <t>R02G08</t>
  </si>
  <si>
    <t>CA822022</t>
  </si>
  <si>
    <t>60S ribosomal protein L41</t>
  </si>
  <si>
    <t>R02H12</t>
  </si>
  <si>
    <t>CA822038</t>
  </si>
  <si>
    <t>MAP3K-like protein kinase</t>
  </si>
  <si>
    <t>R05H09</t>
  </si>
  <si>
    <t>CA822200</t>
  </si>
  <si>
    <t>R07E06</t>
  </si>
  <si>
    <t>CA822383</t>
  </si>
  <si>
    <t>R09A11</t>
  </si>
  <si>
    <t>CA822499</t>
  </si>
  <si>
    <t>R19B06</t>
  </si>
  <si>
    <t>CB833358</t>
  </si>
  <si>
    <t>R20A02</t>
  </si>
  <si>
    <t>CA823050</t>
  </si>
  <si>
    <t>elongation factor eF-2</t>
  </si>
  <si>
    <t>R23E11</t>
  </si>
  <si>
    <t>CA823289</t>
  </si>
  <si>
    <t>elongation factor 1b gamma</t>
  </si>
  <si>
    <t>R25D07</t>
  </si>
  <si>
    <t>CA823389</t>
  </si>
  <si>
    <t>R25G01</t>
  </si>
  <si>
    <t>CA823406</t>
  </si>
  <si>
    <t>R36D06</t>
  </si>
  <si>
    <t>CA824094</t>
  </si>
  <si>
    <t>R37G03</t>
  </si>
  <si>
    <t>CA824181</t>
  </si>
  <si>
    <t>histone H2b</t>
  </si>
  <si>
    <t>R41C03</t>
  </si>
  <si>
    <t>CA824387</t>
  </si>
  <si>
    <t>60S ribosomal protein L8</t>
  </si>
  <si>
    <t>R52A02</t>
  </si>
  <si>
    <t>CA825012</t>
  </si>
  <si>
    <t>R52H11</t>
  </si>
  <si>
    <t>CA825068</t>
  </si>
  <si>
    <t>ubiquitin S5</t>
  </si>
  <si>
    <t>R69H11</t>
  </si>
  <si>
    <t>CA825933</t>
  </si>
  <si>
    <t>F04C06</t>
  </si>
  <si>
    <t>CA820835</t>
  </si>
  <si>
    <t>pop3 wound-induced protein</t>
  </si>
  <si>
    <t>R01C12</t>
  </si>
  <si>
    <t>CB833317</t>
  </si>
  <si>
    <t>40S ribosomal protein S7</t>
  </si>
  <si>
    <t>R13C11</t>
  </si>
  <si>
    <t>CA822755</t>
  </si>
  <si>
    <t>chalcone-flavonone isomerase</t>
  </si>
  <si>
    <t>R15A03</t>
  </si>
  <si>
    <t>CA822870</t>
  </si>
  <si>
    <t>R17C05</t>
  </si>
  <si>
    <t>CA822967</t>
  </si>
  <si>
    <t>R19H04</t>
  </si>
  <si>
    <t>CB833383</t>
  </si>
  <si>
    <t>R25C01</t>
  </si>
  <si>
    <t>CA823375</t>
  </si>
  <si>
    <t>R02H11</t>
  </si>
  <si>
    <t>CA822037</t>
  </si>
  <si>
    <t>R03D06</t>
  </si>
  <si>
    <t>CA822075</t>
  </si>
  <si>
    <t>alcohol dehydrogenase</t>
  </si>
  <si>
    <t>R10G01</t>
  </si>
  <si>
    <t>CA822614</t>
  </si>
  <si>
    <t>fimbriata/kinetochore-associated protein Skp1</t>
  </si>
  <si>
    <t>R13H06</t>
  </si>
  <si>
    <t>CA822790</t>
  </si>
  <si>
    <t>ubiquitin-conjugating protein</t>
  </si>
  <si>
    <t>R18D08</t>
  </si>
  <si>
    <t>CA823001</t>
  </si>
  <si>
    <t>R21A03</t>
  </si>
  <si>
    <t>CA823109</t>
  </si>
  <si>
    <t>cinnamate 4-hydroxylase</t>
  </si>
  <si>
    <t>R22H10</t>
  </si>
  <si>
    <t>CA823242</t>
  </si>
  <si>
    <t>60S ribosomal protein l7a</t>
  </si>
  <si>
    <t>R23F06</t>
  </si>
  <si>
    <t>CA823296</t>
  </si>
  <si>
    <t>ribosomal protein L8</t>
  </si>
  <si>
    <t>R26E10</t>
  </si>
  <si>
    <t>CA823465</t>
  </si>
  <si>
    <t>metallothionein 2a</t>
  </si>
  <si>
    <t>R29H04</t>
  </si>
  <si>
    <t>CA823692</t>
  </si>
  <si>
    <t>R74G09</t>
  </si>
  <si>
    <t>CA826232</t>
  </si>
  <si>
    <t>aquaporin</t>
  </si>
  <si>
    <t>F06A09</t>
  </si>
  <si>
    <t>CA820932</t>
  </si>
  <si>
    <t>F07G07</t>
  </si>
  <si>
    <t>CA821043</t>
  </si>
  <si>
    <t>wound-induced protein</t>
  </si>
  <si>
    <t>F11C02</t>
  </si>
  <si>
    <t>CA821163</t>
  </si>
  <si>
    <t>60S acidic ribosomal protein P1 (L12)</t>
  </si>
  <si>
    <t>F11D05</t>
  </si>
  <si>
    <t>CA821187</t>
  </si>
  <si>
    <t>R00A04</t>
  </si>
  <si>
    <t>CB833299</t>
  </si>
  <si>
    <t>cytosolic glyceraldehyde 3-phosphate dehydrogenase</t>
  </si>
  <si>
    <t>R02B04</t>
  </si>
  <si>
    <t>CA821963</t>
  </si>
  <si>
    <t>60S ribosomal protein L7a</t>
  </si>
  <si>
    <t>R02C05</t>
  </si>
  <si>
    <t>CA821976</t>
  </si>
  <si>
    <t>cytochome b5</t>
  </si>
  <si>
    <t>R02F10</t>
  </si>
  <si>
    <t>CA822013</t>
  </si>
  <si>
    <t>methionine adenosyltransferase</t>
  </si>
  <si>
    <t>R03F04</t>
  </si>
  <si>
    <t>CA822093</t>
  </si>
  <si>
    <t>14-3-3-like protein</t>
  </si>
  <si>
    <t>R05H08</t>
  </si>
  <si>
    <t>CA822199</t>
  </si>
  <si>
    <t>metallothionein 1a</t>
  </si>
  <si>
    <t>R06A01</t>
  </si>
  <si>
    <t>CA822280</t>
  </si>
  <si>
    <t>R08D02</t>
  </si>
  <si>
    <t>CA822443</t>
  </si>
  <si>
    <t>R09G11</t>
  </si>
  <si>
    <t>CA822559</t>
  </si>
  <si>
    <t>R11A06</t>
  </si>
  <si>
    <t>CA822628</t>
  </si>
  <si>
    <t>R13G03</t>
  </si>
  <si>
    <t>CA822781</t>
  </si>
  <si>
    <t>60S ribosomal protein L9 (gibberellin-regulated protein ga)</t>
  </si>
  <si>
    <t>R14H10</t>
  </si>
  <si>
    <t>CA822867</t>
  </si>
  <si>
    <t>ubiquitin c</t>
  </si>
  <si>
    <t>R15H06</t>
  </si>
  <si>
    <t>CA822913</t>
  </si>
  <si>
    <t>R20A07</t>
  </si>
  <si>
    <t>CA823054</t>
  </si>
  <si>
    <t>H+-transporting ATPase</t>
  </si>
  <si>
    <t>R21D03</t>
  </si>
  <si>
    <t>CA823137</t>
  </si>
  <si>
    <t>40S ribosomal protein S11</t>
  </si>
  <si>
    <t>R22D07</t>
  </si>
  <si>
    <t>CA823207</t>
  </si>
  <si>
    <t>PSI reaction centre subunit IVa</t>
  </si>
  <si>
    <t>F03G10</t>
  </si>
  <si>
    <t>CA820820</t>
  </si>
  <si>
    <t>PSII oxygen-evolving complex protein 1</t>
  </si>
  <si>
    <t>F03G12</t>
  </si>
  <si>
    <t>CA820821</t>
  </si>
  <si>
    <t>small nuclear ribonucleoprotein</t>
  </si>
  <si>
    <t>F05C11</t>
  </si>
  <si>
    <t>CA820888</t>
  </si>
  <si>
    <t>S-adenosylmethionine synthetase</t>
  </si>
  <si>
    <t>R02E08</t>
  </si>
  <si>
    <t>CA822002</t>
  </si>
  <si>
    <t>tonoplast intrinsic protein</t>
  </si>
  <si>
    <t>R15A07</t>
  </si>
  <si>
    <t>CA822872</t>
  </si>
  <si>
    <t>sugar epimerase blmg</t>
  </si>
  <si>
    <t>R19E05</t>
  </si>
  <si>
    <t>CB833372</t>
  </si>
  <si>
    <t>ribosomal protein L19</t>
  </si>
  <si>
    <t>R34D06</t>
  </si>
  <si>
    <t>CA823980</t>
  </si>
  <si>
    <t>metallothionein 1b</t>
  </si>
  <si>
    <t>R50B06</t>
  </si>
  <si>
    <t>CA824903</t>
  </si>
  <si>
    <t>polyubiquitin</t>
  </si>
  <si>
    <t>R55C09</t>
  </si>
  <si>
    <t>CA825218</t>
  </si>
  <si>
    <t>actin-depolymerizing factor 2</t>
  </si>
  <si>
    <t>R02B06</t>
  </si>
  <si>
    <t>CA821965</t>
  </si>
  <si>
    <t>R02C10</t>
  </si>
  <si>
    <t>CA821980</t>
  </si>
  <si>
    <t>enolase 2 (2-phosphoglycerate dehydratase 2)</t>
  </si>
  <si>
    <t>R02G04</t>
  </si>
  <si>
    <t>CA822019</t>
  </si>
  <si>
    <t>actin depolymerizing factor 1</t>
  </si>
  <si>
    <t>R04A10</t>
  </si>
  <si>
    <t>CA822125</t>
  </si>
  <si>
    <t>peptidyl-prolyl cis-trans isomerase</t>
  </si>
  <si>
    <t>R19G01</t>
  </si>
  <si>
    <t>CB833378</t>
  </si>
  <si>
    <t>translation initiation factor 5a</t>
  </si>
  <si>
    <t>R19H01</t>
  </si>
  <si>
    <t>CB833381</t>
  </si>
  <si>
    <t>R19H07</t>
  </si>
  <si>
    <t>CB833384</t>
  </si>
  <si>
    <t>R34C03</t>
  </si>
  <si>
    <t>CA823971</t>
  </si>
  <si>
    <t>ubiquitin extension protein</t>
  </si>
  <si>
    <t>R34H09</t>
  </si>
  <si>
    <t>CA824013</t>
  </si>
  <si>
    <t>ribosomal protein S27</t>
  </si>
  <si>
    <t>R36G06</t>
  </si>
  <si>
    <t>CA824118</t>
  </si>
  <si>
    <t>R37F06</t>
  </si>
  <si>
    <t>CA824173</t>
  </si>
  <si>
    <t>mitochondrial ATPase beta subunit</t>
  </si>
  <si>
    <t>R46F07</t>
  </si>
  <si>
    <t>CA824687</t>
  </si>
  <si>
    <t>calmodulin CAM1</t>
  </si>
  <si>
    <t>R46F09</t>
  </si>
  <si>
    <t>CA824689</t>
  </si>
  <si>
    <t>F05H11</t>
  </si>
  <si>
    <t>CA820926</t>
  </si>
  <si>
    <t>cysteine protease</t>
  </si>
  <si>
    <t>F06G11</t>
  </si>
  <si>
    <t>CA820974</t>
  </si>
  <si>
    <t>kinetochore skp1 protein</t>
  </si>
  <si>
    <t>F07B12</t>
  </si>
  <si>
    <t>CA821005</t>
  </si>
  <si>
    <t>glutamine synthetase</t>
  </si>
  <si>
    <t>F08A03</t>
  </si>
  <si>
    <t>CA821062</t>
  </si>
  <si>
    <t xml:space="preserve">oxygen evolving enhancer protein 1 </t>
  </si>
  <si>
    <t>F11D23</t>
  </si>
  <si>
    <t>CA821201</t>
  </si>
  <si>
    <t>ATP-dependent Clp protease</t>
  </si>
  <si>
    <t>R01B09</t>
  </si>
  <si>
    <t>CB833311</t>
  </si>
  <si>
    <t>histone H3.2</t>
  </si>
  <si>
    <t>R02H08</t>
  </si>
  <si>
    <t>CA822034</t>
  </si>
  <si>
    <t>CA820934</t>
  </si>
  <si>
    <t>F06G05</t>
  </si>
  <si>
    <t>CA820970</t>
  </si>
  <si>
    <t>ATP synthase c, subunit III</t>
  </si>
  <si>
    <t>F11B16</t>
  </si>
  <si>
    <t>CA821159</t>
  </si>
  <si>
    <t>F01F01</t>
  </si>
  <si>
    <t>CV734625</t>
  </si>
  <si>
    <t>alpha-1,3-mannosyl-glycoprotein beta-1,2-n-acetylglucosaminyltransferase</t>
  </si>
  <si>
    <t>F07H11</t>
  </si>
  <si>
    <t>CA821058</t>
  </si>
  <si>
    <t>auxin-binding protein</t>
  </si>
  <si>
    <t>F03F02</t>
  </si>
  <si>
    <t>CA820809</t>
  </si>
  <si>
    <t>hypothetical protein</t>
  </si>
  <si>
    <t>F05E12</t>
  </si>
  <si>
    <t>CA820905</t>
  </si>
  <si>
    <t>cytochrome c biogenesis protein</t>
  </si>
  <si>
    <t>R02D11</t>
  </si>
  <si>
    <t>CA821993</t>
  </si>
  <si>
    <t xml:space="preserve">40S ribosomal protein S7 </t>
  </si>
  <si>
    <t>R02F07</t>
  </si>
  <si>
    <t>CA822011</t>
  </si>
  <si>
    <t>cationic peroxidase</t>
  </si>
  <si>
    <t>R10D06</t>
  </si>
  <si>
    <t>CA822594</t>
  </si>
  <si>
    <t>tubulin alpha-2/alpha-4 chain</t>
  </si>
  <si>
    <t>R25F04</t>
  </si>
  <si>
    <t>CA823400</t>
  </si>
  <si>
    <t>pyruvate dehydrogenase e1 alpha subunit</t>
  </si>
  <si>
    <t>R26D01</t>
  </si>
  <si>
    <t>CA823449</t>
  </si>
  <si>
    <t>40S ribosomal protein S25</t>
  </si>
  <si>
    <t>F07B08</t>
  </si>
  <si>
    <t>CA821002</t>
  </si>
  <si>
    <t>ATP synthase c chain, subunit III</t>
  </si>
  <si>
    <t>F11C05</t>
  </si>
  <si>
    <t>CA821165</t>
  </si>
  <si>
    <t>sulfite oxidase</t>
  </si>
  <si>
    <t>R03G06</t>
  </si>
  <si>
    <t>CA822103</t>
  </si>
  <si>
    <t>RA01F02</t>
  </si>
  <si>
    <t>CA821251</t>
  </si>
  <si>
    <t>ribulose-5-phosphate-3-epimerase</t>
  </si>
  <si>
    <t>F04D06</t>
  </si>
  <si>
    <t>CA820841</t>
  </si>
  <si>
    <t>elongation factor p</t>
  </si>
  <si>
    <t>F06E10</t>
  </si>
  <si>
    <t>CA820960</t>
  </si>
  <si>
    <t>PSI type III chlorophyll a/b-binding protein</t>
  </si>
  <si>
    <t>F07G12</t>
  </si>
  <si>
    <t>CA821047</t>
  </si>
  <si>
    <t>hypothetical proteinl</t>
  </si>
  <si>
    <t>F08B09</t>
  </si>
  <si>
    <t>CA821077</t>
  </si>
  <si>
    <t xml:space="preserve">P40 protein </t>
  </si>
  <si>
    <t>F01A05</t>
  </si>
  <si>
    <t>CV734593</t>
  </si>
  <si>
    <t>F01G03</t>
  </si>
  <si>
    <t>CV734636</t>
  </si>
  <si>
    <t>F02H06</t>
  </si>
  <si>
    <t>CA820761</t>
  </si>
  <si>
    <t>histone deacetylase</t>
  </si>
  <si>
    <t>F03G04</t>
  </si>
  <si>
    <t>CA820817</t>
  </si>
  <si>
    <t>clone-ID</t>
  </si>
  <si>
    <t>Accession n°</t>
  </si>
  <si>
    <t>O3/C</t>
  </si>
  <si>
    <t xml:space="preserve">O3 </t>
  </si>
  <si>
    <t xml:space="preserve"> (mean)</t>
  </si>
  <si>
    <t>lnP-value ≤ 0.05</t>
  </si>
  <si>
    <t>(2001)</t>
  </si>
  <si>
    <t>(2002)</t>
  </si>
  <si>
    <t>F00D03</t>
  </si>
  <si>
    <t>CV734582</t>
  </si>
  <si>
    <t>rubisco small subunit</t>
  </si>
  <si>
    <t>F01B11</t>
  </si>
  <si>
    <t>CV734604</t>
  </si>
  <si>
    <t>F01C04</t>
  </si>
  <si>
    <t>CV734608</t>
  </si>
  <si>
    <t>F01E12</t>
  </si>
  <si>
    <t>CV734624</t>
  </si>
  <si>
    <t>auxin-binding protein abp19</t>
  </si>
  <si>
    <t>F01H07</t>
  </si>
  <si>
    <t>CV734649</t>
  </si>
  <si>
    <t>F02E05</t>
  </si>
  <si>
    <t>CA820743</t>
  </si>
  <si>
    <t>F02F08</t>
  </si>
  <si>
    <t>CA820750</t>
  </si>
  <si>
    <t>carbonate dehydratase</t>
  </si>
  <si>
    <t>F03A04</t>
  </si>
  <si>
    <t>CA820769</t>
  </si>
  <si>
    <t>F05D07</t>
  </si>
  <si>
    <t>CA820891</t>
  </si>
  <si>
    <t>F06E12</t>
  </si>
  <si>
    <t>CA820962</t>
  </si>
  <si>
    <t xml:space="preserve">ATP synthase gamma chain, chloroplast </t>
  </si>
  <si>
    <t>F06F11</t>
  </si>
  <si>
    <t>CA820967</t>
  </si>
  <si>
    <t>F11A19</t>
  </si>
  <si>
    <t>CA821143</t>
  </si>
  <si>
    <t xml:space="preserve">rubisco small subunit </t>
  </si>
  <si>
    <t>F11D08</t>
  </si>
  <si>
    <t>CA821190</t>
  </si>
  <si>
    <t>oxygen-evolving enhancer protein 3</t>
  </si>
  <si>
    <t>F11D16</t>
  </si>
  <si>
    <t>CA821195</t>
  </si>
  <si>
    <t>R02F11</t>
  </si>
  <si>
    <t>CA822014</t>
  </si>
  <si>
    <t>defender against apoptotic death 1</t>
  </si>
  <si>
    <t>F01G09</t>
  </si>
  <si>
    <t>CV734650</t>
  </si>
  <si>
    <t>F05A09</t>
  </si>
  <si>
    <t>CA820865</t>
  </si>
  <si>
    <t>chloroplastic hypothetical protein 7</t>
  </si>
  <si>
    <t>F06A12</t>
  </si>
  <si>
    <t>Gene function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</si>
</sst>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8"/>
      <name val="Verdana"/>
      <family val="0"/>
    </font>
    <font>
      <b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/>
    </xf>
    <xf numFmtId="2" fontId="25" fillId="35" borderId="10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 wrapText="1"/>
    </xf>
    <xf numFmtId="0" fontId="25" fillId="35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1"/>
  <sheetViews>
    <sheetView tabSelected="1" zoomScalePageLayoutView="0" workbookViewId="0" topLeftCell="A1">
      <selection activeCell="F7" sqref="F7"/>
    </sheetView>
  </sheetViews>
  <sheetFormatPr defaultColWidth="10.75390625" defaultRowHeight="12.75"/>
  <cols>
    <col min="1" max="1" width="8.25390625" style="5" customWidth="1"/>
    <col min="2" max="2" width="11.25390625" style="5" customWidth="1"/>
    <col min="3" max="3" width="16.875" style="5" customWidth="1"/>
    <col min="4" max="4" width="7.50390625" style="5" customWidth="1"/>
    <col min="5" max="5" width="7.75390625" style="7" customWidth="1"/>
    <col min="6" max="6" width="15.75390625" style="5" customWidth="1"/>
    <col min="7" max="7" width="37.875" style="6" customWidth="1"/>
    <col min="8" max="16384" width="10.75390625" style="1" customWidth="1"/>
  </cols>
  <sheetData>
    <row r="1" ht="12.75" thickBot="1"/>
    <row r="2" spans="1:7" s="4" customFormat="1" ht="13.5" thickBot="1">
      <c r="A2" s="8" t="s">
        <v>569</v>
      </c>
      <c r="B2" s="8" t="s">
        <v>570</v>
      </c>
      <c r="C2" s="8" t="s">
        <v>571</v>
      </c>
      <c r="D2" s="8" t="s">
        <v>571</v>
      </c>
      <c r="E2" s="8" t="s">
        <v>571</v>
      </c>
      <c r="F2" s="8" t="s">
        <v>572</v>
      </c>
      <c r="G2" s="9" t="s">
        <v>620</v>
      </c>
    </row>
    <row r="3" spans="1:7" s="2" customFormat="1" ht="13.5" thickBot="1">
      <c r="A3" s="10"/>
      <c r="B3" s="10"/>
      <c r="C3" s="11" t="s">
        <v>575</v>
      </c>
      <c r="D3" s="11" t="s">
        <v>576</v>
      </c>
      <c r="E3" s="10" t="s">
        <v>573</v>
      </c>
      <c r="F3" s="10" t="s">
        <v>574</v>
      </c>
      <c r="G3" s="12"/>
    </row>
    <row r="4" spans="1:7" s="3" customFormat="1" ht="13.5" thickBot="1">
      <c r="A4" s="13" t="s">
        <v>577</v>
      </c>
      <c r="B4" s="13" t="s">
        <v>578</v>
      </c>
      <c r="C4" s="14">
        <v>-1.6</v>
      </c>
      <c r="D4" s="14">
        <v>-1.33</v>
      </c>
      <c r="E4" s="16">
        <v>-1.45</v>
      </c>
      <c r="F4" s="16">
        <v>0.03336</v>
      </c>
      <c r="G4" s="15" t="s">
        <v>579</v>
      </c>
    </row>
    <row r="5" spans="1:7" s="3" customFormat="1" ht="13.5" thickBot="1">
      <c r="A5" s="13" t="s">
        <v>580</v>
      </c>
      <c r="B5" s="13" t="s">
        <v>581</v>
      </c>
      <c r="C5" s="14">
        <v>-1.65</v>
      </c>
      <c r="D5" s="16">
        <v>-1.57</v>
      </c>
      <c r="E5" s="16">
        <v>-1.61</v>
      </c>
      <c r="F5" s="16">
        <v>0.00263</v>
      </c>
      <c r="G5" s="15" t="s">
        <v>579</v>
      </c>
    </row>
    <row r="6" spans="1:7" s="3" customFormat="1" ht="13.5" thickBot="1">
      <c r="A6" s="13" t="s">
        <v>582</v>
      </c>
      <c r="B6" s="13" t="s">
        <v>583</v>
      </c>
      <c r="C6" s="14">
        <v>-1.68</v>
      </c>
      <c r="D6" s="16">
        <v>-1.96</v>
      </c>
      <c r="E6" s="16">
        <v>-1.81</v>
      </c>
      <c r="F6" s="16">
        <v>0.01519</v>
      </c>
      <c r="G6" s="15" t="s">
        <v>579</v>
      </c>
    </row>
    <row r="7" spans="1:7" s="3" customFormat="1" ht="13.5" thickBot="1">
      <c r="A7" s="13" t="s">
        <v>584</v>
      </c>
      <c r="B7" s="13" t="s">
        <v>585</v>
      </c>
      <c r="C7" s="14">
        <v>-1.41</v>
      </c>
      <c r="D7" s="16">
        <v>-1.57</v>
      </c>
      <c r="E7" s="16">
        <v>-1.49</v>
      </c>
      <c r="F7" s="16">
        <v>0.04605</v>
      </c>
      <c r="G7" s="15" t="s">
        <v>586</v>
      </c>
    </row>
    <row r="8" spans="1:7" s="3" customFormat="1" ht="13.5" thickBot="1">
      <c r="A8" s="13" t="s">
        <v>587</v>
      </c>
      <c r="B8" s="13" t="s">
        <v>588</v>
      </c>
      <c r="C8" s="14">
        <v>-2.13</v>
      </c>
      <c r="D8" s="16">
        <v>-1.81</v>
      </c>
      <c r="E8" s="16">
        <v>-1.95</v>
      </c>
      <c r="F8" s="16">
        <v>0.01106</v>
      </c>
      <c r="G8" s="15" t="s">
        <v>579</v>
      </c>
    </row>
    <row r="9" spans="1:7" s="3" customFormat="1" ht="13.5" thickBot="1">
      <c r="A9" s="13" t="s">
        <v>589</v>
      </c>
      <c r="B9" s="13" t="s">
        <v>590</v>
      </c>
      <c r="C9" s="16">
        <v>-1.74</v>
      </c>
      <c r="D9" s="16">
        <v>-1.83</v>
      </c>
      <c r="E9" s="16">
        <v>-1.78</v>
      </c>
      <c r="F9" s="16">
        <v>0.00123</v>
      </c>
      <c r="G9" s="15" t="s">
        <v>579</v>
      </c>
    </row>
    <row r="10" spans="1:7" s="3" customFormat="1" ht="13.5" thickBot="1">
      <c r="A10" s="13" t="s">
        <v>591</v>
      </c>
      <c r="B10" s="13" t="s">
        <v>592</v>
      </c>
      <c r="C10" s="16">
        <v>1.35</v>
      </c>
      <c r="D10" s="16">
        <v>-1.96</v>
      </c>
      <c r="E10" s="16">
        <v>-1.08</v>
      </c>
      <c r="F10" s="13"/>
      <c r="G10" s="15" t="s">
        <v>593</v>
      </c>
    </row>
    <row r="11" spans="1:7" s="3" customFormat="1" ht="13.5" thickBot="1">
      <c r="A11" s="13" t="s">
        <v>594</v>
      </c>
      <c r="B11" s="13" t="s">
        <v>595</v>
      </c>
      <c r="C11" s="14">
        <v>-1.66</v>
      </c>
      <c r="D11" s="16">
        <v>-1.22</v>
      </c>
      <c r="E11" s="16">
        <v>-1.4</v>
      </c>
      <c r="F11" s="13"/>
      <c r="G11" s="15" t="s">
        <v>579</v>
      </c>
    </row>
    <row r="12" spans="1:7" s="3" customFormat="1" ht="13.5" thickBot="1">
      <c r="A12" s="13" t="s">
        <v>596</v>
      </c>
      <c r="B12" s="13" t="s">
        <v>597</v>
      </c>
      <c r="C12" s="16">
        <v>-1.67</v>
      </c>
      <c r="D12" s="16">
        <v>-2.19</v>
      </c>
      <c r="E12" s="16">
        <v>-1.89</v>
      </c>
      <c r="F12" s="16">
        <v>0.02421</v>
      </c>
      <c r="G12" s="15" t="s">
        <v>579</v>
      </c>
    </row>
    <row r="13" spans="1:7" s="3" customFormat="1" ht="13.5" thickBot="1">
      <c r="A13" s="13" t="s">
        <v>598</v>
      </c>
      <c r="B13" s="13" t="s">
        <v>599</v>
      </c>
      <c r="C13" s="16">
        <v>1.02</v>
      </c>
      <c r="D13" s="16">
        <v>-1.14</v>
      </c>
      <c r="E13" s="16">
        <v>-1.06</v>
      </c>
      <c r="F13" s="13"/>
      <c r="G13" s="15" t="s">
        <v>600</v>
      </c>
    </row>
    <row r="14" spans="1:7" s="3" customFormat="1" ht="13.5" thickBot="1">
      <c r="A14" s="13" t="s">
        <v>601</v>
      </c>
      <c r="B14" s="13" t="s">
        <v>602</v>
      </c>
      <c r="C14" s="16">
        <v>-1.51</v>
      </c>
      <c r="D14" s="16">
        <v>-1.48</v>
      </c>
      <c r="E14" s="16">
        <v>-1.49</v>
      </c>
      <c r="F14" s="16">
        <v>0.005</v>
      </c>
      <c r="G14" s="15" t="s">
        <v>579</v>
      </c>
    </row>
    <row r="15" spans="1:7" s="3" customFormat="1" ht="13.5" thickBot="1">
      <c r="A15" s="13" t="s">
        <v>603</v>
      </c>
      <c r="B15" s="13" t="s">
        <v>604</v>
      </c>
      <c r="C15" s="16">
        <v>-1.95</v>
      </c>
      <c r="D15" s="16">
        <v>-2.02</v>
      </c>
      <c r="E15" s="16">
        <v>-1.98</v>
      </c>
      <c r="F15" s="16">
        <v>0.00052</v>
      </c>
      <c r="G15" s="15" t="s">
        <v>605</v>
      </c>
    </row>
    <row r="16" spans="1:7" s="3" customFormat="1" ht="13.5" thickBot="1">
      <c r="A16" s="13" t="s">
        <v>606</v>
      </c>
      <c r="B16" s="13" t="s">
        <v>607</v>
      </c>
      <c r="C16" s="16">
        <v>-1.54</v>
      </c>
      <c r="D16" s="16">
        <v>-1.41</v>
      </c>
      <c r="E16" s="14">
        <v>-1.47</v>
      </c>
      <c r="F16" s="16">
        <v>0.00993</v>
      </c>
      <c r="G16" s="15" t="s">
        <v>608</v>
      </c>
    </row>
    <row r="17" spans="1:7" s="3" customFormat="1" ht="13.5" thickBot="1">
      <c r="A17" s="13" t="s">
        <v>609</v>
      </c>
      <c r="B17" s="13" t="s">
        <v>610</v>
      </c>
      <c r="C17" s="16">
        <v>-1.84</v>
      </c>
      <c r="D17" s="16">
        <v>-1.65</v>
      </c>
      <c r="E17" s="16">
        <v>-1.74</v>
      </c>
      <c r="F17" s="16">
        <v>0.00519</v>
      </c>
      <c r="G17" s="15" t="s">
        <v>605</v>
      </c>
    </row>
    <row r="18" spans="1:7" s="3" customFormat="1" ht="13.5" thickBot="1">
      <c r="A18" s="13" t="s">
        <v>611</v>
      </c>
      <c r="B18" s="13" t="s">
        <v>612</v>
      </c>
      <c r="C18" s="16">
        <v>-1.21</v>
      </c>
      <c r="D18" s="16">
        <v>-1.12</v>
      </c>
      <c r="E18" s="16">
        <v>-1.16</v>
      </c>
      <c r="F18" s="13"/>
      <c r="G18" s="15" t="s">
        <v>613</v>
      </c>
    </row>
    <row r="19" spans="1:7" s="3" customFormat="1" ht="13.5" thickBot="1">
      <c r="A19" s="13" t="s">
        <v>614</v>
      </c>
      <c r="B19" s="13" t="s">
        <v>615</v>
      </c>
      <c r="C19" s="16">
        <v>-1.55</v>
      </c>
      <c r="D19" s="16">
        <v>-1.84</v>
      </c>
      <c r="E19" s="16">
        <v>-1.68</v>
      </c>
      <c r="F19" s="13"/>
      <c r="G19" s="15" t="s">
        <v>579</v>
      </c>
    </row>
    <row r="20" spans="1:7" s="3" customFormat="1" ht="13.5" thickBot="1">
      <c r="A20" s="13" t="s">
        <v>616</v>
      </c>
      <c r="B20" s="13" t="s">
        <v>617</v>
      </c>
      <c r="C20" s="16">
        <v>1.09</v>
      </c>
      <c r="D20" s="16">
        <v>-1.45</v>
      </c>
      <c r="E20" s="16">
        <v>-1.13</v>
      </c>
      <c r="F20" s="13"/>
      <c r="G20" s="15" t="s">
        <v>618</v>
      </c>
    </row>
    <row r="21" spans="1:7" s="3" customFormat="1" ht="13.5" thickBot="1">
      <c r="A21" s="13" t="s">
        <v>619</v>
      </c>
      <c r="B21" s="13" t="s">
        <v>504</v>
      </c>
      <c r="C21" s="16">
        <v>-1.51</v>
      </c>
      <c r="D21" s="16">
        <v>-1.31</v>
      </c>
      <c r="E21" s="16">
        <v>-1.4</v>
      </c>
      <c r="F21" s="13"/>
      <c r="G21" s="15" t="s">
        <v>586</v>
      </c>
    </row>
    <row r="22" spans="1:7" s="3" customFormat="1" ht="13.5" thickBot="1">
      <c r="A22" s="13" t="s">
        <v>505</v>
      </c>
      <c r="B22" s="13" t="s">
        <v>506</v>
      </c>
      <c r="C22" s="16">
        <v>-1.03</v>
      </c>
      <c r="D22" s="14">
        <v>1</v>
      </c>
      <c r="E22" s="16">
        <v>-1.02</v>
      </c>
      <c r="F22" s="13"/>
      <c r="G22" s="15" t="s">
        <v>507</v>
      </c>
    </row>
    <row r="23" spans="1:7" s="3" customFormat="1" ht="13.5" thickBot="1">
      <c r="A23" s="13" t="s">
        <v>508</v>
      </c>
      <c r="B23" s="13" t="s">
        <v>509</v>
      </c>
      <c r="C23" s="16">
        <v>-1.07</v>
      </c>
      <c r="D23" s="16">
        <v>-1.93</v>
      </c>
      <c r="E23" s="16">
        <v>-1.37</v>
      </c>
      <c r="F23" s="13"/>
      <c r="G23" s="15" t="s">
        <v>593</v>
      </c>
    </row>
    <row r="24" spans="1:7" s="3" customFormat="1" ht="26.25" thickBot="1">
      <c r="A24" s="13" t="s">
        <v>510</v>
      </c>
      <c r="B24" s="13" t="s">
        <v>511</v>
      </c>
      <c r="C24" s="16">
        <v>-1.25</v>
      </c>
      <c r="D24" s="16">
        <v>1.1</v>
      </c>
      <c r="E24" s="16">
        <v>-1.06</v>
      </c>
      <c r="F24" s="13"/>
      <c r="G24" s="15" t="s">
        <v>512</v>
      </c>
    </row>
    <row r="25" spans="1:7" s="3" customFormat="1" ht="13.5" thickBot="1">
      <c r="A25" s="13" t="s">
        <v>513</v>
      </c>
      <c r="B25" s="13" t="s">
        <v>514</v>
      </c>
      <c r="C25" s="16">
        <v>-2.17</v>
      </c>
      <c r="D25" s="16">
        <v>1.11</v>
      </c>
      <c r="E25" s="16">
        <v>-1.28</v>
      </c>
      <c r="F25" s="13"/>
      <c r="G25" s="15" t="s">
        <v>515</v>
      </c>
    </row>
    <row r="26" spans="1:7" s="3" customFormat="1" ht="13.5" thickBot="1">
      <c r="A26" s="13" t="s">
        <v>516</v>
      </c>
      <c r="B26" s="13" t="s">
        <v>517</v>
      </c>
      <c r="C26" s="16">
        <v>1.08</v>
      </c>
      <c r="D26" s="16">
        <v>1.13</v>
      </c>
      <c r="E26" s="16">
        <v>1.1</v>
      </c>
      <c r="F26" s="13"/>
      <c r="G26" s="15" t="s">
        <v>518</v>
      </c>
    </row>
    <row r="27" spans="1:7" s="3" customFormat="1" ht="13.5" thickBot="1">
      <c r="A27" s="13" t="s">
        <v>519</v>
      </c>
      <c r="B27" s="13" t="s">
        <v>520</v>
      </c>
      <c r="C27" s="16">
        <v>1.39</v>
      </c>
      <c r="D27" s="16">
        <v>1.15</v>
      </c>
      <c r="E27" s="16">
        <v>1.27</v>
      </c>
      <c r="F27" s="13"/>
      <c r="G27" s="15" t="s">
        <v>521</v>
      </c>
    </row>
    <row r="28" spans="1:7" s="3" customFormat="1" ht="13.5" thickBot="1">
      <c r="A28" s="13" t="s">
        <v>522</v>
      </c>
      <c r="B28" s="13" t="s">
        <v>523</v>
      </c>
      <c r="C28" s="16">
        <v>1.44</v>
      </c>
      <c r="D28" s="16">
        <v>1.26</v>
      </c>
      <c r="E28" s="16">
        <v>1.35</v>
      </c>
      <c r="F28" s="16">
        <v>0.04729</v>
      </c>
      <c r="G28" s="15" t="s">
        <v>524</v>
      </c>
    </row>
    <row r="29" spans="1:7" s="3" customFormat="1" ht="13.5" thickBot="1">
      <c r="A29" s="13" t="s">
        <v>525</v>
      </c>
      <c r="B29" s="13" t="s">
        <v>526</v>
      </c>
      <c r="C29" s="16">
        <v>1.05</v>
      </c>
      <c r="D29" s="16">
        <v>1.42</v>
      </c>
      <c r="E29" s="16">
        <v>1.23</v>
      </c>
      <c r="F29" s="13"/>
      <c r="G29" s="15" t="s">
        <v>527</v>
      </c>
    </row>
    <row r="30" spans="1:7" s="3" customFormat="1" ht="13.5" thickBot="1">
      <c r="A30" s="13" t="s">
        <v>528</v>
      </c>
      <c r="B30" s="13" t="s">
        <v>529</v>
      </c>
      <c r="C30" s="16">
        <v>1.34</v>
      </c>
      <c r="D30" s="16">
        <v>1.39</v>
      </c>
      <c r="E30" s="16">
        <v>1.37</v>
      </c>
      <c r="F30" s="13"/>
      <c r="G30" s="15" t="s">
        <v>530</v>
      </c>
    </row>
    <row r="31" spans="1:7" s="3" customFormat="1" ht="13.5" thickBot="1">
      <c r="A31" s="13" t="s">
        <v>531</v>
      </c>
      <c r="B31" s="13" t="s">
        <v>532</v>
      </c>
      <c r="C31" s="16">
        <v>1.1</v>
      </c>
      <c r="D31" s="16">
        <v>1.34</v>
      </c>
      <c r="E31" s="16">
        <v>1.22</v>
      </c>
      <c r="F31" s="13"/>
      <c r="G31" s="15" t="s">
        <v>533</v>
      </c>
    </row>
    <row r="32" spans="1:7" s="3" customFormat="1" ht="13.5" thickBot="1">
      <c r="A32" s="13" t="s">
        <v>534</v>
      </c>
      <c r="B32" s="13" t="s">
        <v>535</v>
      </c>
      <c r="C32" s="14">
        <v>1.45</v>
      </c>
      <c r="D32" s="14">
        <v>1.24</v>
      </c>
      <c r="E32" s="16">
        <v>1.35</v>
      </c>
      <c r="F32" s="16">
        <v>0.03927</v>
      </c>
      <c r="G32" s="15" t="s">
        <v>536</v>
      </c>
    </row>
    <row r="33" spans="1:7" s="3" customFormat="1" ht="13.5" thickBot="1">
      <c r="A33" s="13" t="s">
        <v>537</v>
      </c>
      <c r="B33" s="13" t="s">
        <v>538</v>
      </c>
      <c r="C33" s="16">
        <v>1.09</v>
      </c>
      <c r="D33" s="16">
        <v>-1.02</v>
      </c>
      <c r="E33" s="16">
        <v>1.04</v>
      </c>
      <c r="F33" s="13"/>
      <c r="G33" s="15" t="s">
        <v>539</v>
      </c>
    </row>
    <row r="34" spans="1:7" s="3" customFormat="1" ht="13.5" thickBot="1">
      <c r="A34" s="13" t="s">
        <v>540</v>
      </c>
      <c r="B34" s="13" t="s">
        <v>541</v>
      </c>
      <c r="C34" s="16">
        <v>1.21</v>
      </c>
      <c r="D34" s="16">
        <v>1.1</v>
      </c>
      <c r="E34" s="16">
        <v>1.16</v>
      </c>
      <c r="F34" s="13"/>
      <c r="G34" s="15" t="s">
        <v>542</v>
      </c>
    </row>
    <row r="35" spans="1:7" s="3" customFormat="1" ht="13.5" thickBot="1">
      <c r="A35" s="13" t="s">
        <v>543</v>
      </c>
      <c r="B35" s="13" t="s">
        <v>544</v>
      </c>
      <c r="C35" s="16">
        <v>1.71</v>
      </c>
      <c r="D35" s="16">
        <v>1.96</v>
      </c>
      <c r="E35" s="16">
        <v>1.83</v>
      </c>
      <c r="F35" s="16">
        <v>0.01422</v>
      </c>
      <c r="G35" s="15" t="s">
        <v>518</v>
      </c>
    </row>
    <row r="36" spans="1:7" s="3" customFormat="1" ht="13.5" thickBot="1">
      <c r="A36" s="13" t="s">
        <v>545</v>
      </c>
      <c r="B36" s="13" t="s">
        <v>546</v>
      </c>
      <c r="C36" s="16">
        <v>1.3</v>
      </c>
      <c r="D36" s="16">
        <v>-1.21</v>
      </c>
      <c r="E36" s="16">
        <v>1.07</v>
      </c>
      <c r="F36" s="13"/>
      <c r="G36" s="15" t="s">
        <v>547</v>
      </c>
    </row>
    <row r="37" spans="1:7" s="3" customFormat="1" ht="13.5" thickBot="1">
      <c r="A37" s="13" t="s">
        <v>548</v>
      </c>
      <c r="B37" s="13" t="s">
        <v>549</v>
      </c>
      <c r="C37" s="16">
        <v>1.14</v>
      </c>
      <c r="D37" s="16">
        <v>-1.04</v>
      </c>
      <c r="E37" s="16">
        <v>1.06</v>
      </c>
      <c r="F37" s="13"/>
      <c r="G37" s="15" t="s">
        <v>550</v>
      </c>
    </row>
    <row r="38" spans="1:7" s="3" customFormat="1" ht="13.5" thickBot="1">
      <c r="A38" s="13" t="s">
        <v>551</v>
      </c>
      <c r="B38" s="13" t="s">
        <v>552</v>
      </c>
      <c r="C38" s="16">
        <v>1.11</v>
      </c>
      <c r="D38" s="16">
        <v>-1.12</v>
      </c>
      <c r="E38" s="16">
        <v>1.01</v>
      </c>
      <c r="F38" s="13"/>
      <c r="G38" s="15" t="s">
        <v>553</v>
      </c>
    </row>
    <row r="39" spans="1:7" s="3" customFormat="1" ht="13.5" thickBot="1">
      <c r="A39" s="13" t="s">
        <v>554</v>
      </c>
      <c r="B39" s="13" t="s">
        <v>555</v>
      </c>
      <c r="C39" s="16">
        <v>1.53</v>
      </c>
      <c r="D39" s="16">
        <v>-1.06</v>
      </c>
      <c r="E39" s="16">
        <v>1.24</v>
      </c>
      <c r="F39" s="13"/>
      <c r="G39" s="15" t="s">
        <v>556</v>
      </c>
    </row>
    <row r="40" spans="1:7" s="3" customFormat="1" ht="13.5" thickBot="1">
      <c r="A40" s="13" t="s">
        <v>557</v>
      </c>
      <c r="B40" s="13" t="s">
        <v>558</v>
      </c>
      <c r="C40" s="16">
        <v>1.04</v>
      </c>
      <c r="D40" s="14">
        <v>1</v>
      </c>
      <c r="E40" s="16">
        <v>1.02</v>
      </c>
      <c r="F40" s="13"/>
      <c r="G40" s="15" t="s">
        <v>559</v>
      </c>
    </row>
    <row r="41" spans="1:7" s="3" customFormat="1" ht="13.5" thickBot="1">
      <c r="A41" s="13" t="s">
        <v>560</v>
      </c>
      <c r="B41" s="13" t="s">
        <v>561</v>
      </c>
      <c r="C41" s="16">
        <v>1.43</v>
      </c>
      <c r="D41" s="16">
        <v>1.14</v>
      </c>
      <c r="E41" s="16">
        <v>1.29</v>
      </c>
      <c r="F41" s="13"/>
      <c r="G41" s="15" t="s">
        <v>518</v>
      </c>
    </row>
    <row r="42" spans="1:7" s="3" customFormat="1" ht="13.5" thickBot="1">
      <c r="A42" s="13" t="s">
        <v>562</v>
      </c>
      <c r="B42" s="13" t="s">
        <v>563</v>
      </c>
      <c r="C42" s="16">
        <v>1.6</v>
      </c>
      <c r="D42" s="16">
        <v>1.29</v>
      </c>
      <c r="E42" s="16">
        <v>1.44</v>
      </c>
      <c r="F42" s="13"/>
      <c r="G42" s="15" t="s">
        <v>518</v>
      </c>
    </row>
    <row r="43" spans="1:7" s="3" customFormat="1" ht="13.5" thickBot="1">
      <c r="A43" s="13" t="s">
        <v>564</v>
      </c>
      <c r="B43" s="13" t="s">
        <v>565</v>
      </c>
      <c r="C43" s="16">
        <v>1.49</v>
      </c>
      <c r="D43" s="16">
        <v>1.35</v>
      </c>
      <c r="E43" s="16">
        <v>1.42</v>
      </c>
      <c r="F43" s="13"/>
      <c r="G43" s="15" t="s">
        <v>566</v>
      </c>
    </row>
    <row r="44" spans="1:7" s="3" customFormat="1" ht="13.5" thickBot="1">
      <c r="A44" s="13" t="s">
        <v>567</v>
      </c>
      <c r="B44" s="13" t="s">
        <v>568</v>
      </c>
      <c r="C44" s="16">
        <v>1.45</v>
      </c>
      <c r="D44" s="16">
        <v>-1.06</v>
      </c>
      <c r="E44" s="16">
        <v>1.2</v>
      </c>
      <c r="F44" s="13"/>
      <c r="G44" s="15" t="s">
        <v>422</v>
      </c>
    </row>
    <row r="45" spans="1:7" s="3" customFormat="1" ht="13.5" thickBot="1">
      <c r="A45" s="13" t="s">
        <v>423</v>
      </c>
      <c r="B45" s="13" t="s">
        <v>424</v>
      </c>
      <c r="C45" s="16">
        <v>1.54</v>
      </c>
      <c r="D45" s="16">
        <v>1.12</v>
      </c>
      <c r="E45" s="16">
        <v>1.33</v>
      </c>
      <c r="F45" s="13"/>
      <c r="G45" s="15" t="s">
        <v>425</v>
      </c>
    </row>
    <row r="46" spans="1:7" s="3" customFormat="1" ht="13.5" thickBot="1">
      <c r="A46" s="13" t="s">
        <v>426</v>
      </c>
      <c r="B46" s="13" t="s">
        <v>427</v>
      </c>
      <c r="C46" s="16">
        <v>1.59</v>
      </c>
      <c r="D46" s="16">
        <v>1.38</v>
      </c>
      <c r="E46" s="16">
        <v>1.49</v>
      </c>
      <c r="F46" s="13"/>
      <c r="G46" s="15" t="s">
        <v>428</v>
      </c>
    </row>
    <row r="47" spans="1:7" s="3" customFormat="1" ht="13.5" thickBot="1">
      <c r="A47" s="13" t="s">
        <v>429</v>
      </c>
      <c r="B47" s="13" t="s">
        <v>430</v>
      </c>
      <c r="C47" s="16">
        <v>1.05</v>
      </c>
      <c r="D47" s="16">
        <v>1.49</v>
      </c>
      <c r="E47" s="16">
        <v>1.27</v>
      </c>
      <c r="F47" s="13"/>
      <c r="G47" s="15" t="s">
        <v>431</v>
      </c>
    </row>
    <row r="48" spans="1:7" s="3" customFormat="1" ht="13.5" thickBot="1">
      <c r="A48" s="13" t="s">
        <v>432</v>
      </c>
      <c r="B48" s="13" t="s">
        <v>433</v>
      </c>
      <c r="C48" s="16">
        <v>1.55</v>
      </c>
      <c r="D48" s="16">
        <v>1.74</v>
      </c>
      <c r="E48" s="16">
        <v>1.65</v>
      </c>
      <c r="F48" s="16">
        <v>0.03606</v>
      </c>
      <c r="G48" s="15" t="s">
        <v>434</v>
      </c>
    </row>
    <row r="49" spans="1:7" s="3" customFormat="1" ht="13.5" thickBot="1">
      <c r="A49" s="13" t="s">
        <v>435</v>
      </c>
      <c r="B49" s="13" t="s">
        <v>436</v>
      </c>
      <c r="C49" s="16">
        <v>1.41</v>
      </c>
      <c r="D49" s="16">
        <v>1.6</v>
      </c>
      <c r="E49" s="16">
        <v>1.5</v>
      </c>
      <c r="F49" s="16">
        <v>0.01955</v>
      </c>
      <c r="G49" s="15" t="s">
        <v>437</v>
      </c>
    </row>
    <row r="50" spans="1:7" s="3" customFormat="1" ht="13.5" thickBot="1">
      <c r="A50" s="13" t="s">
        <v>438</v>
      </c>
      <c r="B50" s="13" t="s">
        <v>439</v>
      </c>
      <c r="C50" s="16">
        <v>1.46</v>
      </c>
      <c r="D50" s="16">
        <v>1.93</v>
      </c>
      <c r="E50" s="16">
        <v>1.69</v>
      </c>
      <c r="F50" s="16">
        <v>0.03569</v>
      </c>
      <c r="G50" s="15" t="s">
        <v>440</v>
      </c>
    </row>
    <row r="51" spans="1:7" s="3" customFormat="1" ht="13.5" thickBot="1">
      <c r="A51" s="13" t="s">
        <v>441</v>
      </c>
      <c r="B51" s="13" t="s">
        <v>442</v>
      </c>
      <c r="C51" s="16">
        <v>1.87</v>
      </c>
      <c r="D51" s="16">
        <v>1.16</v>
      </c>
      <c r="E51" s="16">
        <v>1.51</v>
      </c>
      <c r="F51" s="13"/>
      <c r="G51" s="15" t="s">
        <v>443</v>
      </c>
    </row>
    <row r="52" spans="1:7" s="3" customFormat="1" ht="13.5" thickBot="1">
      <c r="A52" s="13" t="s">
        <v>444</v>
      </c>
      <c r="B52" s="13" t="s">
        <v>445</v>
      </c>
      <c r="C52" s="16">
        <v>1.62</v>
      </c>
      <c r="D52" s="16">
        <v>1.47</v>
      </c>
      <c r="E52" s="16">
        <v>1.55</v>
      </c>
      <c r="F52" s="16">
        <v>0.01138</v>
      </c>
      <c r="G52" s="15" t="s">
        <v>446</v>
      </c>
    </row>
    <row r="53" spans="1:7" s="3" customFormat="1" ht="13.5" thickBot="1">
      <c r="A53" s="13" t="s">
        <v>447</v>
      </c>
      <c r="B53" s="13" t="s">
        <v>448</v>
      </c>
      <c r="C53" s="16">
        <v>1.53</v>
      </c>
      <c r="D53" s="16">
        <v>1.51</v>
      </c>
      <c r="E53" s="16">
        <v>1.52</v>
      </c>
      <c r="F53" s="16">
        <v>0.04923</v>
      </c>
      <c r="G53" s="15" t="s">
        <v>449</v>
      </c>
    </row>
    <row r="54" spans="1:7" s="3" customFormat="1" ht="13.5" thickBot="1">
      <c r="A54" s="13" t="s">
        <v>450</v>
      </c>
      <c r="B54" s="13" t="s">
        <v>451</v>
      </c>
      <c r="C54" s="16">
        <v>1.51</v>
      </c>
      <c r="D54" s="16">
        <v>1.39</v>
      </c>
      <c r="E54" s="16">
        <v>1.45</v>
      </c>
      <c r="F54" s="16">
        <v>0.02913</v>
      </c>
      <c r="G54" s="15" t="s">
        <v>518</v>
      </c>
    </row>
    <row r="55" spans="1:7" s="3" customFormat="1" ht="13.5" thickBot="1">
      <c r="A55" s="13" t="s">
        <v>452</v>
      </c>
      <c r="B55" s="13" t="s">
        <v>453</v>
      </c>
      <c r="C55" s="14">
        <v>1.42</v>
      </c>
      <c r="D55" s="14">
        <v>1.38</v>
      </c>
      <c r="E55" s="16">
        <v>1.4</v>
      </c>
      <c r="F55" s="16">
        <v>0.04534</v>
      </c>
      <c r="G55" s="15" t="s">
        <v>454</v>
      </c>
    </row>
    <row r="56" spans="1:7" s="3" customFormat="1" ht="13.5" thickBot="1">
      <c r="A56" s="13" t="s">
        <v>455</v>
      </c>
      <c r="B56" s="13" t="s">
        <v>456</v>
      </c>
      <c r="C56" s="16">
        <v>1.27</v>
      </c>
      <c r="D56" s="16">
        <v>1.48</v>
      </c>
      <c r="E56" s="16">
        <v>1.37</v>
      </c>
      <c r="F56" s="13"/>
      <c r="G56" s="15" t="s">
        <v>457</v>
      </c>
    </row>
    <row r="57" spans="1:7" s="3" customFormat="1" ht="13.5" thickBot="1">
      <c r="A57" s="13" t="s">
        <v>458</v>
      </c>
      <c r="B57" s="13" t="s">
        <v>459</v>
      </c>
      <c r="C57" s="16">
        <v>1.22</v>
      </c>
      <c r="D57" s="16">
        <v>1.45</v>
      </c>
      <c r="E57" s="16">
        <v>1.34</v>
      </c>
      <c r="F57" s="13"/>
      <c r="G57" s="15" t="s">
        <v>460</v>
      </c>
    </row>
    <row r="58" spans="1:7" s="3" customFormat="1" ht="13.5" thickBot="1">
      <c r="A58" s="13" t="s">
        <v>461</v>
      </c>
      <c r="B58" s="13" t="s">
        <v>462</v>
      </c>
      <c r="C58" s="16">
        <v>1.52</v>
      </c>
      <c r="D58" s="16">
        <v>1.6</v>
      </c>
      <c r="E58" s="16">
        <v>1.56</v>
      </c>
      <c r="F58" s="16">
        <v>0.01047</v>
      </c>
      <c r="G58" s="15" t="s">
        <v>463</v>
      </c>
    </row>
    <row r="59" spans="1:7" s="3" customFormat="1" ht="13.5" thickBot="1">
      <c r="A59" s="13" t="s">
        <v>464</v>
      </c>
      <c r="B59" s="13" t="s">
        <v>465</v>
      </c>
      <c r="C59" s="16">
        <v>1.85</v>
      </c>
      <c r="D59" s="16">
        <v>1.18</v>
      </c>
      <c r="E59" s="16">
        <v>1.51</v>
      </c>
      <c r="F59" s="13"/>
      <c r="G59" s="15" t="s">
        <v>449</v>
      </c>
    </row>
    <row r="60" spans="1:7" s="3" customFormat="1" ht="13.5" thickBot="1">
      <c r="A60" s="13" t="s">
        <v>466</v>
      </c>
      <c r="B60" s="13" t="s">
        <v>467</v>
      </c>
      <c r="C60" s="16">
        <v>1.81</v>
      </c>
      <c r="D60" s="16">
        <v>1.22</v>
      </c>
      <c r="E60" s="16">
        <v>1.51</v>
      </c>
      <c r="F60" s="13"/>
      <c r="G60" s="15" t="s">
        <v>443</v>
      </c>
    </row>
    <row r="61" spans="1:7" s="3" customFormat="1" ht="13.5" thickBot="1">
      <c r="A61" s="13" t="s">
        <v>468</v>
      </c>
      <c r="B61" s="13" t="s">
        <v>469</v>
      </c>
      <c r="C61" s="16">
        <v>1.59</v>
      </c>
      <c r="D61" s="16">
        <v>1.43</v>
      </c>
      <c r="E61" s="16">
        <v>1.51</v>
      </c>
      <c r="F61" s="16">
        <v>0.02105</v>
      </c>
      <c r="G61" s="15" t="s">
        <v>470</v>
      </c>
    </row>
    <row r="62" spans="1:7" s="3" customFormat="1" ht="13.5" thickBot="1">
      <c r="A62" s="13" t="s">
        <v>471</v>
      </c>
      <c r="B62" s="13" t="s">
        <v>472</v>
      </c>
      <c r="C62" s="14">
        <v>1.55</v>
      </c>
      <c r="D62" s="14">
        <v>1.38</v>
      </c>
      <c r="E62" s="16">
        <v>1.46</v>
      </c>
      <c r="F62" s="16">
        <v>0.01947</v>
      </c>
      <c r="G62" s="15" t="s">
        <v>473</v>
      </c>
    </row>
    <row r="63" spans="1:7" s="3" customFormat="1" ht="13.5" thickBot="1">
      <c r="A63" s="13" t="s">
        <v>474</v>
      </c>
      <c r="B63" s="13" t="s">
        <v>475</v>
      </c>
      <c r="C63" s="14">
        <v>1.57</v>
      </c>
      <c r="D63" s="14">
        <v>1.28</v>
      </c>
      <c r="E63" s="16">
        <v>1.43</v>
      </c>
      <c r="F63" s="16">
        <v>0.04154</v>
      </c>
      <c r="G63" s="15" t="s">
        <v>449</v>
      </c>
    </row>
    <row r="64" spans="1:7" s="3" customFormat="1" ht="13.5" thickBot="1">
      <c r="A64" s="13" t="s">
        <v>476</v>
      </c>
      <c r="B64" s="13" t="s">
        <v>477</v>
      </c>
      <c r="C64" s="14">
        <v>1.49</v>
      </c>
      <c r="D64" s="14">
        <v>1.45</v>
      </c>
      <c r="E64" s="16">
        <v>1.47</v>
      </c>
      <c r="F64" s="16">
        <v>0.01777</v>
      </c>
      <c r="G64" s="15" t="s">
        <v>478</v>
      </c>
    </row>
    <row r="65" spans="1:7" s="3" customFormat="1" ht="13.5" thickBot="1">
      <c r="A65" s="13" t="s">
        <v>479</v>
      </c>
      <c r="B65" s="13" t="s">
        <v>480</v>
      </c>
      <c r="C65" s="16">
        <v>1.55</v>
      </c>
      <c r="D65" s="16">
        <v>1.12</v>
      </c>
      <c r="E65" s="16">
        <v>1.33</v>
      </c>
      <c r="F65" s="13"/>
      <c r="G65" s="15" t="s">
        <v>481</v>
      </c>
    </row>
    <row r="66" spans="1:7" s="3" customFormat="1" ht="13.5" thickBot="1">
      <c r="A66" s="13" t="s">
        <v>482</v>
      </c>
      <c r="B66" s="13" t="s">
        <v>483</v>
      </c>
      <c r="C66" s="16">
        <v>1.38</v>
      </c>
      <c r="D66" s="16">
        <v>1.42</v>
      </c>
      <c r="E66" s="16">
        <v>1.4</v>
      </c>
      <c r="F66" s="16">
        <v>0.00355</v>
      </c>
      <c r="G66" s="15" t="s">
        <v>446</v>
      </c>
    </row>
    <row r="67" spans="1:7" s="3" customFormat="1" ht="13.5" thickBot="1">
      <c r="A67" s="13" t="s">
        <v>484</v>
      </c>
      <c r="B67" s="13" t="s">
        <v>485</v>
      </c>
      <c r="C67" s="16">
        <v>2.09</v>
      </c>
      <c r="D67" s="16">
        <v>1.4</v>
      </c>
      <c r="E67" s="16">
        <v>1.74</v>
      </c>
      <c r="F67" s="13"/>
      <c r="G67" s="15" t="s">
        <v>486</v>
      </c>
    </row>
    <row r="68" spans="1:7" s="3" customFormat="1" ht="13.5" thickBot="1">
      <c r="A68" s="13" t="s">
        <v>487</v>
      </c>
      <c r="B68" s="13" t="s">
        <v>488</v>
      </c>
      <c r="C68" s="16">
        <v>1.45</v>
      </c>
      <c r="D68" s="16">
        <v>1.52</v>
      </c>
      <c r="E68" s="16">
        <v>1.48</v>
      </c>
      <c r="F68" s="13"/>
      <c r="G68" s="15" t="s">
        <v>489</v>
      </c>
    </row>
    <row r="69" spans="1:7" s="3" customFormat="1" ht="13.5" thickBot="1">
      <c r="A69" s="13" t="s">
        <v>490</v>
      </c>
      <c r="B69" s="13" t="s">
        <v>491</v>
      </c>
      <c r="C69" s="16">
        <v>2.77</v>
      </c>
      <c r="D69" s="16">
        <v>1.19</v>
      </c>
      <c r="E69" s="16">
        <v>1.98</v>
      </c>
      <c r="F69" s="13"/>
      <c r="G69" s="15" t="s">
        <v>492</v>
      </c>
    </row>
    <row r="70" spans="1:7" s="3" customFormat="1" ht="13.5" thickBot="1">
      <c r="A70" s="13" t="s">
        <v>493</v>
      </c>
      <c r="B70" s="13" t="s">
        <v>494</v>
      </c>
      <c r="C70" s="16">
        <v>1.38</v>
      </c>
      <c r="D70" s="16">
        <v>1.14</v>
      </c>
      <c r="E70" s="16">
        <v>1.26</v>
      </c>
      <c r="F70" s="13"/>
      <c r="G70" s="15" t="s">
        <v>495</v>
      </c>
    </row>
    <row r="71" spans="1:7" s="3" customFormat="1" ht="13.5" thickBot="1">
      <c r="A71" s="13" t="s">
        <v>496</v>
      </c>
      <c r="B71" s="13" t="s">
        <v>497</v>
      </c>
      <c r="C71" s="16">
        <v>1.52</v>
      </c>
      <c r="D71" s="16">
        <v>1.62</v>
      </c>
      <c r="E71" s="16">
        <v>1.57</v>
      </c>
      <c r="F71" s="16">
        <v>0.04621</v>
      </c>
      <c r="G71" s="15" t="s">
        <v>498</v>
      </c>
    </row>
    <row r="72" spans="1:7" s="3" customFormat="1" ht="13.5" thickBot="1">
      <c r="A72" s="13" t="s">
        <v>499</v>
      </c>
      <c r="B72" s="13" t="s">
        <v>500</v>
      </c>
      <c r="C72" s="16">
        <v>-1.09</v>
      </c>
      <c r="D72" s="16">
        <v>1.32</v>
      </c>
      <c r="E72" s="16">
        <v>1.13</v>
      </c>
      <c r="F72" s="13"/>
      <c r="G72" s="15" t="s">
        <v>501</v>
      </c>
    </row>
    <row r="73" spans="1:7" s="3" customFormat="1" ht="13.5" thickBot="1">
      <c r="A73" s="13" t="s">
        <v>502</v>
      </c>
      <c r="B73" s="13" t="s">
        <v>503</v>
      </c>
      <c r="C73" s="16">
        <v>1.47</v>
      </c>
      <c r="D73" s="16">
        <v>1.91</v>
      </c>
      <c r="E73" s="16">
        <v>1.69</v>
      </c>
      <c r="F73" s="16">
        <v>0.04107</v>
      </c>
      <c r="G73" s="15" t="s">
        <v>492</v>
      </c>
    </row>
    <row r="74" spans="1:7" s="3" customFormat="1" ht="13.5" thickBot="1">
      <c r="A74" s="13" t="s">
        <v>340</v>
      </c>
      <c r="B74" s="13" t="s">
        <v>341</v>
      </c>
      <c r="C74" s="16">
        <v>1.59</v>
      </c>
      <c r="D74" s="16">
        <v>1.41</v>
      </c>
      <c r="E74" s="16">
        <v>1.5</v>
      </c>
      <c r="F74" s="16">
        <v>0.0162</v>
      </c>
      <c r="G74" s="15" t="s">
        <v>460</v>
      </c>
    </row>
    <row r="75" spans="1:7" s="3" customFormat="1" ht="13.5" thickBot="1">
      <c r="A75" s="13" t="s">
        <v>342</v>
      </c>
      <c r="B75" s="13" t="s">
        <v>343</v>
      </c>
      <c r="C75" s="16">
        <v>1.55</v>
      </c>
      <c r="D75" s="16">
        <v>2.02</v>
      </c>
      <c r="E75" s="16">
        <v>1.78</v>
      </c>
      <c r="F75" s="16">
        <v>0.02634</v>
      </c>
      <c r="G75" s="15" t="s">
        <v>344</v>
      </c>
    </row>
    <row r="76" spans="1:7" s="3" customFormat="1" ht="13.5" thickBot="1">
      <c r="A76" s="13" t="s">
        <v>345</v>
      </c>
      <c r="B76" s="13" t="s">
        <v>346</v>
      </c>
      <c r="C76" s="16">
        <v>1.98</v>
      </c>
      <c r="D76" s="16">
        <v>1.61</v>
      </c>
      <c r="E76" s="16">
        <v>1.8</v>
      </c>
      <c r="F76" s="16">
        <v>0.01635</v>
      </c>
      <c r="G76" s="15" t="s">
        <v>347</v>
      </c>
    </row>
    <row r="77" spans="1:7" s="3" customFormat="1" ht="13.5" thickBot="1">
      <c r="A77" s="13" t="s">
        <v>348</v>
      </c>
      <c r="B77" s="13" t="s">
        <v>349</v>
      </c>
      <c r="C77" s="16">
        <v>1.58</v>
      </c>
      <c r="D77" s="16">
        <v>1.56</v>
      </c>
      <c r="E77" s="16">
        <v>1.57</v>
      </c>
      <c r="F77" s="16">
        <v>0.00892</v>
      </c>
      <c r="G77" s="15" t="s">
        <v>350</v>
      </c>
    </row>
    <row r="78" spans="1:7" s="3" customFormat="1" ht="13.5" thickBot="1">
      <c r="A78" s="13" t="s">
        <v>351</v>
      </c>
      <c r="B78" s="13" t="s">
        <v>352</v>
      </c>
      <c r="C78" s="16">
        <v>1.81</v>
      </c>
      <c r="D78" s="16">
        <v>1.63</v>
      </c>
      <c r="E78" s="16">
        <v>1.72</v>
      </c>
      <c r="F78" s="16">
        <v>0.00506</v>
      </c>
      <c r="G78" s="15" t="s">
        <v>518</v>
      </c>
    </row>
    <row r="79" spans="1:7" s="3" customFormat="1" ht="13.5" thickBot="1">
      <c r="A79" s="13" t="s">
        <v>353</v>
      </c>
      <c r="B79" s="13" t="s">
        <v>354</v>
      </c>
      <c r="C79" s="16">
        <v>-1.04</v>
      </c>
      <c r="D79" s="16">
        <v>1.51</v>
      </c>
      <c r="E79" s="16">
        <v>1.24</v>
      </c>
      <c r="F79" s="13"/>
      <c r="G79" s="15" t="s">
        <v>355</v>
      </c>
    </row>
    <row r="80" spans="1:7" s="3" customFormat="1" ht="13.5" thickBot="1">
      <c r="A80" s="13" t="s">
        <v>356</v>
      </c>
      <c r="B80" s="13" t="s">
        <v>357</v>
      </c>
      <c r="C80" s="16">
        <v>1.37</v>
      </c>
      <c r="D80" s="16">
        <v>1.85</v>
      </c>
      <c r="E80" s="16">
        <v>1.61</v>
      </c>
      <c r="F80" s="13"/>
      <c r="G80" s="15" t="s">
        <v>358</v>
      </c>
    </row>
    <row r="81" spans="1:7" s="3" customFormat="1" ht="13.5" thickBot="1">
      <c r="A81" s="13" t="s">
        <v>359</v>
      </c>
      <c r="B81" s="13" t="s">
        <v>360</v>
      </c>
      <c r="C81" s="16">
        <v>1.38</v>
      </c>
      <c r="D81" s="16">
        <v>1.74</v>
      </c>
      <c r="E81" s="16">
        <v>1.56</v>
      </c>
      <c r="F81" s="16">
        <v>0.04632</v>
      </c>
      <c r="G81" s="15" t="s">
        <v>361</v>
      </c>
    </row>
    <row r="82" spans="1:7" s="3" customFormat="1" ht="13.5" thickBot="1">
      <c r="A82" s="13" t="s">
        <v>362</v>
      </c>
      <c r="B82" s="13" t="s">
        <v>363</v>
      </c>
      <c r="C82" s="16">
        <v>2.78</v>
      </c>
      <c r="D82" s="16">
        <v>1.52</v>
      </c>
      <c r="E82" s="16">
        <v>2.15</v>
      </c>
      <c r="F82" s="13"/>
      <c r="G82" s="15" t="s">
        <v>364</v>
      </c>
    </row>
    <row r="83" spans="1:7" s="3" customFormat="1" ht="13.5" thickBot="1">
      <c r="A83" s="13" t="s">
        <v>365</v>
      </c>
      <c r="B83" s="13" t="s">
        <v>366</v>
      </c>
      <c r="C83" s="14">
        <v>1.4</v>
      </c>
      <c r="D83" s="14">
        <v>1.44</v>
      </c>
      <c r="E83" s="16">
        <v>1.42</v>
      </c>
      <c r="F83" s="16">
        <v>0.03948</v>
      </c>
      <c r="G83" s="15" t="s">
        <v>361</v>
      </c>
    </row>
    <row r="84" spans="1:7" s="3" customFormat="1" ht="13.5" thickBot="1">
      <c r="A84" s="13" t="s">
        <v>367</v>
      </c>
      <c r="B84" s="13" t="s">
        <v>368</v>
      </c>
      <c r="C84" s="16">
        <v>-1.03</v>
      </c>
      <c r="D84" s="16">
        <v>1.16</v>
      </c>
      <c r="E84" s="16">
        <v>1.07</v>
      </c>
      <c r="F84" s="13"/>
      <c r="G84" s="15" t="s">
        <v>369</v>
      </c>
    </row>
    <row r="85" spans="1:7" s="3" customFormat="1" ht="13.5" thickBot="1">
      <c r="A85" s="13" t="s">
        <v>370</v>
      </c>
      <c r="B85" s="13" t="s">
        <v>371</v>
      </c>
      <c r="C85" s="16">
        <v>2.03</v>
      </c>
      <c r="D85" s="16">
        <v>1.51</v>
      </c>
      <c r="E85" s="16">
        <v>1.77</v>
      </c>
      <c r="F85" s="13"/>
      <c r="G85" s="15" t="s">
        <v>518</v>
      </c>
    </row>
    <row r="86" spans="1:7" s="3" customFormat="1" ht="13.5" thickBot="1">
      <c r="A86" s="13" t="s">
        <v>372</v>
      </c>
      <c r="B86" s="13" t="s">
        <v>373</v>
      </c>
      <c r="C86" s="16">
        <v>1.7</v>
      </c>
      <c r="D86" s="16">
        <v>1.64</v>
      </c>
      <c r="E86" s="16">
        <v>1.67</v>
      </c>
      <c r="F86" s="16">
        <v>0.00096</v>
      </c>
      <c r="G86" s="15" t="s">
        <v>374</v>
      </c>
    </row>
    <row r="87" spans="1:7" s="3" customFormat="1" ht="13.5" thickBot="1">
      <c r="A87" s="13" t="s">
        <v>375</v>
      </c>
      <c r="B87" s="13" t="s">
        <v>376</v>
      </c>
      <c r="C87" s="16">
        <v>1.6</v>
      </c>
      <c r="D87" s="14">
        <v>2</v>
      </c>
      <c r="E87" s="16">
        <v>1.8</v>
      </c>
      <c r="F87" s="16">
        <v>0.03842</v>
      </c>
      <c r="G87" s="15" t="s">
        <v>377</v>
      </c>
    </row>
    <row r="88" spans="1:7" s="3" customFormat="1" ht="13.5" thickBot="1">
      <c r="A88" s="13" t="s">
        <v>378</v>
      </c>
      <c r="B88" s="13" t="s">
        <v>379</v>
      </c>
      <c r="C88" s="16">
        <v>1.72</v>
      </c>
      <c r="D88" s="16">
        <v>1.54</v>
      </c>
      <c r="E88" s="16">
        <v>1.63</v>
      </c>
      <c r="F88" s="16">
        <v>0.0127</v>
      </c>
      <c r="G88" s="15" t="s">
        <v>518</v>
      </c>
    </row>
    <row r="89" spans="1:7" s="3" customFormat="1" ht="13.5" thickBot="1">
      <c r="A89" s="13" t="s">
        <v>380</v>
      </c>
      <c r="B89" s="13" t="s">
        <v>381</v>
      </c>
      <c r="C89" s="16">
        <v>1.15</v>
      </c>
      <c r="D89" s="16">
        <v>1.87</v>
      </c>
      <c r="E89" s="16">
        <v>1.51</v>
      </c>
      <c r="F89" s="13"/>
      <c r="G89" s="15" t="s">
        <v>382</v>
      </c>
    </row>
    <row r="90" spans="1:7" s="3" customFormat="1" ht="13.5" thickBot="1">
      <c r="A90" s="13" t="s">
        <v>383</v>
      </c>
      <c r="B90" s="13" t="s">
        <v>384</v>
      </c>
      <c r="C90" s="16">
        <v>1.49</v>
      </c>
      <c r="D90" s="16">
        <v>1.68</v>
      </c>
      <c r="E90" s="16">
        <v>1.59</v>
      </c>
      <c r="F90" s="16">
        <v>0.04745</v>
      </c>
      <c r="G90" s="15" t="s">
        <v>385</v>
      </c>
    </row>
    <row r="91" spans="1:7" s="3" customFormat="1" ht="13.5" thickBot="1">
      <c r="A91" s="13" t="s">
        <v>386</v>
      </c>
      <c r="B91" s="13" t="s">
        <v>387</v>
      </c>
      <c r="C91" s="16">
        <v>1.49</v>
      </c>
      <c r="D91" s="16">
        <v>1.9</v>
      </c>
      <c r="E91" s="16">
        <v>1.69</v>
      </c>
      <c r="F91" s="16">
        <v>0.03178</v>
      </c>
      <c r="G91" s="15" t="s">
        <v>388</v>
      </c>
    </row>
    <row r="92" spans="1:7" s="3" customFormat="1" ht="13.5" thickBot="1">
      <c r="A92" s="13" t="s">
        <v>389</v>
      </c>
      <c r="B92" s="13" t="s">
        <v>390</v>
      </c>
      <c r="C92" s="16">
        <v>1.73</v>
      </c>
      <c r="D92" s="16">
        <v>1.46</v>
      </c>
      <c r="E92" s="16">
        <v>1.6</v>
      </c>
      <c r="F92" s="16">
        <v>0.03676</v>
      </c>
      <c r="G92" s="15" t="s">
        <v>391</v>
      </c>
    </row>
    <row r="93" spans="1:7" s="3" customFormat="1" ht="13.5" thickBot="1">
      <c r="A93" s="13" t="s">
        <v>392</v>
      </c>
      <c r="B93" s="13" t="s">
        <v>393</v>
      </c>
      <c r="C93" s="16">
        <v>1.55</v>
      </c>
      <c r="D93" s="16">
        <v>1.78</v>
      </c>
      <c r="E93" s="16">
        <v>1.66</v>
      </c>
      <c r="F93" s="16">
        <v>0.0115</v>
      </c>
      <c r="G93" s="15" t="s">
        <v>394</v>
      </c>
    </row>
    <row r="94" spans="1:7" s="3" customFormat="1" ht="13.5" thickBot="1">
      <c r="A94" s="13" t="s">
        <v>395</v>
      </c>
      <c r="B94" s="13" t="s">
        <v>396</v>
      </c>
      <c r="C94" s="16">
        <v>2.3</v>
      </c>
      <c r="D94" s="16">
        <v>1.04</v>
      </c>
      <c r="E94" s="16">
        <v>1.67</v>
      </c>
      <c r="F94" s="13"/>
      <c r="G94" s="15" t="s">
        <v>397</v>
      </c>
    </row>
    <row r="95" spans="1:7" s="3" customFormat="1" ht="13.5" thickBot="1">
      <c r="A95" s="13" t="s">
        <v>398</v>
      </c>
      <c r="B95" s="13" t="s">
        <v>399</v>
      </c>
      <c r="C95" s="16">
        <v>1.66</v>
      </c>
      <c r="D95" s="16">
        <v>1.75</v>
      </c>
      <c r="E95" s="16">
        <v>1.71</v>
      </c>
      <c r="F95" s="16">
        <v>0.03116</v>
      </c>
      <c r="G95" s="15" t="s">
        <v>431</v>
      </c>
    </row>
    <row r="96" spans="1:7" s="3" customFormat="1" ht="13.5" thickBot="1">
      <c r="A96" s="13" t="s">
        <v>400</v>
      </c>
      <c r="B96" s="13" t="s">
        <v>401</v>
      </c>
      <c r="C96" s="16">
        <v>2.38</v>
      </c>
      <c r="D96" s="16">
        <v>1.24</v>
      </c>
      <c r="E96" s="16">
        <v>1.81</v>
      </c>
      <c r="F96" s="13"/>
      <c r="G96" s="15" t="s">
        <v>443</v>
      </c>
    </row>
    <row r="97" spans="1:7" s="3" customFormat="1" ht="13.5" thickBot="1">
      <c r="A97" s="13" t="s">
        <v>402</v>
      </c>
      <c r="B97" s="13" t="s">
        <v>403</v>
      </c>
      <c r="C97" s="16">
        <v>1.39</v>
      </c>
      <c r="D97" s="16">
        <v>1.89</v>
      </c>
      <c r="E97" s="16">
        <v>1.64</v>
      </c>
      <c r="F97" s="13"/>
      <c r="G97" s="15" t="s">
        <v>374</v>
      </c>
    </row>
    <row r="98" spans="1:7" s="3" customFormat="1" ht="13.5" thickBot="1">
      <c r="A98" s="13" t="s">
        <v>404</v>
      </c>
      <c r="B98" s="13" t="s">
        <v>405</v>
      </c>
      <c r="C98" s="16">
        <v>1.79</v>
      </c>
      <c r="D98" s="16">
        <v>1.41</v>
      </c>
      <c r="E98" s="16">
        <v>1.6</v>
      </c>
      <c r="F98" s="16">
        <v>0.03321</v>
      </c>
      <c r="G98" s="15" t="s">
        <v>463</v>
      </c>
    </row>
    <row r="99" spans="1:7" s="3" customFormat="1" ht="13.5" thickBot="1">
      <c r="A99" s="13" t="s">
        <v>406</v>
      </c>
      <c r="B99" s="13" t="s">
        <v>407</v>
      </c>
      <c r="C99" s="16">
        <v>1.55</v>
      </c>
      <c r="D99" s="16">
        <v>1.68</v>
      </c>
      <c r="E99" s="16">
        <v>1.62</v>
      </c>
      <c r="F99" s="16">
        <v>0.02096</v>
      </c>
      <c r="G99" s="15" t="s">
        <v>408</v>
      </c>
    </row>
    <row r="100" spans="1:7" s="3" customFormat="1" ht="13.5" thickBot="1">
      <c r="A100" s="13" t="s">
        <v>409</v>
      </c>
      <c r="B100" s="13" t="s">
        <v>410</v>
      </c>
      <c r="C100" s="16">
        <v>1.87</v>
      </c>
      <c r="D100" s="16">
        <v>1.52</v>
      </c>
      <c r="E100" s="16">
        <v>1.7</v>
      </c>
      <c r="F100" s="16">
        <v>0.01911</v>
      </c>
      <c r="G100" s="15" t="s">
        <v>411</v>
      </c>
    </row>
    <row r="101" spans="1:7" s="3" customFormat="1" ht="13.5" thickBot="1">
      <c r="A101" s="13" t="s">
        <v>412</v>
      </c>
      <c r="B101" s="13" t="s">
        <v>413</v>
      </c>
      <c r="C101" s="16">
        <v>1.6</v>
      </c>
      <c r="D101" s="16">
        <v>2.11</v>
      </c>
      <c r="E101" s="16">
        <v>1.86</v>
      </c>
      <c r="F101" s="16">
        <v>0.02977</v>
      </c>
      <c r="G101" s="15" t="s">
        <v>518</v>
      </c>
    </row>
    <row r="102" spans="1:7" s="3" customFormat="1" ht="13.5" thickBot="1">
      <c r="A102" s="13" t="s">
        <v>414</v>
      </c>
      <c r="B102" s="13" t="s">
        <v>415</v>
      </c>
      <c r="C102" s="16">
        <v>1.44</v>
      </c>
      <c r="D102" s="16">
        <v>1.89</v>
      </c>
      <c r="E102" s="16">
        <v>1.67</v>
      </c>
      <c r="F102" s="16">
        <v>0.0376</v>
      </c>
      <c r="G102" s="15" t="s">
        <v>416</v>
      </c>
    </row>
    <row r="103" spans="1:7" s="3" customFormat="1" ht="13.5" thickBot="1">
      <c r="A103" s="13" t="s">
        <v>417</v>
      </c>
      <c r="B103" s="13" t="s">
        <v>418</v>
      </c>
      <c r="C103" s="16">
        <v>1.24</v>
      </c>
      <c r="D103" s="16">
        <v>1.96</v>
      </c>
      <c r="E103" s="16">
        <v>1.6</v>
      </c>
      <c r="F103" s="13"/>
      <c r="G103" s="15" t="s">
        <v>419</v>
      </c>
    </row>
    <row r="104" spans="1:7" s="3" customFormat="1" ht="13.5" thickBot="1">
      <c r="A104" s="13" t="s">
        <v>420</v>
      </c>
      <c r="B104" s="13" t="s">
        <v>421</v>
      </c>
      <c r="C104" s="16">
        <v>1.7</v>
      </c>
      <c r="D104" s="16">
        <v>1.95</v>
      </c>
      <c r="E104" s="16">
        <v>1.82</v>
      </c>
      <c r="F104" s="16">
        <v>0.00762</v>
      </c>
      <c r="G104" s="15" t="s">
        <v>361</v>
      </c>
    </row>
    <row r="105" spans="1:7" s="3" customFormat="1" ht="13.5" thickBot="1">
      <c r="A105" s="13" t="s">
        <v>252</v>
      </c>
      <c r="B105" s="13" t="s">
        <v>253</v>
      </c>
      <c r="C105" s="16">
        <v>1.6</v>
      </c>
      <c r="D105" s="16">
        <v>1.67</v>
      </c>
      <c r="E105" s="16">
        <v>1.64</v>
      </c>
      <c r="F105" s="16">
        <v>0.00657</v>
      </c>
      <c r="G105" s="15" t="s">
        <v>536</v>
      </c>
    </row>
    <row r="106" spans="1:7" s="3" customFormat="1" ht="13.5" thickBot="1">
      <c r="A106" s="13" t="s">
        <v>254</v>
      </c>
      <c r="B106" s="13" t="s">
        <v>255</v>
      </c>
      <c r="C106" s="16">
        <v>1.53</v>
      </c>
      <c r="D106" s="16">
        <v>1.56</v>
      </c>
      <c r="E106" s="16">
        <v>1.54</v>
      </c>
      <c r="F106" s="16">
        <v>0.00166</v>
      </c>
      <c r="G106" s="15" t="s">
        <v>256</v>
      </c>
    </row>
    <row r="107" spans="1:7" s="3" customFormat="1" ht="13.5" thickBot="1">
      <c r="A107" s="13" t="s">
        <v>257</v>
      </c>
      <c r="B107" s="13" t="s">
        <v>258</v>
      </c>
      <c r="C107" s="16">
        <v>2.02</v>
      </c>
      <c r="D107" s="16">
        <v>1.6</v>
      </c>
      <c r="E107" s="16">
        <v>1.81</v>
      </c>
      <c r="F107" s="16">
        <v>0.02828</v>
      </c>
      <c r="G107" s="15" t="s">
        <v>259</v>
      </c>
    </row>
    <row r="108" spans="1:7" s="3" customFormat="1" ht="13.5" thickBot="1">
      <c r="A108" s="13" t="s">
        <v>260</v>
      </c>
      <c r="B108" s="13" t="s">
        <v>261</v>
      </c>
      <c r="C108" s="16">
        <v>1.4</v>
      </c>
      <c r="D108" s="16">
        <v>1.6</v>
      </c>
      <c r="E108" s="16">
        <v>1.5</v>
      </c>
      <c r="F108" s="16">
        <v>0.01414</v>
      </c>
      <c r="G108" s="15" t="s">
        <v>262</v>
      </c>
    </row>
    <row r="109" spans="1:7" s="3" customFormat="1" ht="13.5" thickBot="1">
      <c r="A109" s="13" t="s">
        <v>263</v>
      </c>
      <c r="B109" s="13" t="s">
        <v>264</v>
      </c>
      <c r="C109" s="16">
        <v>1.64</v>
      </c>
      <c r="D109" s="16">
        <v>1.77</v>
      </c>
      <c r="E109" s="16">
        <v>1.7</v>
      </c>
      <c r="F109" s="16">
        <v>0.00397</v>
      </c>
      <c r="G109" s="15" t="s">
        <v>265</v>
      </c>
    </row>
    <row r="110" spans="1:7" s="3" customFormat="1" ht="13.5" thickBot="1">
      <c r="A110" s="13" t="s">
        <v>266</v>
      </c>
      <c r="B110" s="13" t="s">
        <v>267</v>
      </c>
      <c r="C110" s="16">
        <v>1.47</v>
      </c>
      <c r="D110" s="16">
        <v>1.84</v>
      </c>
      <c r="E110" s="16">
        <v>1.65</v>
      </c>
      <c r="F110" s="16">
        <v>0.0449</v>
      </c>
      <c r="G110" s="15" t="s">
        <v>268</v>
      </c>
    </row>
    <row r="111" spans="1:7" s="3" customFormat="1" ht="13.5" thickBot="1">
      <c r="A111" s="13" t="s">
        <v>269</v>
      </c>
      <c r="B111" s="13" t="s">
        <v>270</v>
      </c>
      <c r="C111" s="16">
        <v>1.46</v>
      </c>
      <c r="D111" s="16">
        <v>1.8</v>
      </c>
      <c r="E111" s="16">
        <v>1.63</v>
      </c>
      <c r="F111" s="16">
        <v>0.04649</v>
      </c>
      <c r="G111" s="15" t="s">
        <v>536</v>
      </c>
    </row>
    <row r="112" spans="1:7" s="3" customFormat="1" ht="13.5" thickBot="1">
      <c r="A112" s="13" t="s">
        <v>271</v>
      </c>
      <c r="B112" s="13" t="s">
        <v>272</v>
      </c>
      <c r="C112" s="16">
        <v>1.52</v>
      </c>
      <c r="D112" s="16">
        <v>1.76</v>
      </c>
      <c r="E112" s="16">
        <v>1.64</v>
      </c>
      <c r="F112" s="16">
        <v>0.01261</v>
      </c>
      <c r="G112" s="15" t="s">
        <v>273</v>
      </c>
    </row>
    <row r="113" spans="1:7" s="3" customFormat="1" ht="13.5" thickBot="1">
      <c r="A113" s="13" t="s">
        <v>274</v>
      </c>
      <c r="B113" s="13" t="s">
        <v>275</v>
      </c>
      <c r="C113" s="16">
        <v>1.54</v>
      </c>
      <c r="D113" s="16">
        <v>1.56</v>
      </c>
      <c r="E113" s="16">
        <v>1.55</v>
      </c>
      <c r="F113" s="16">
        <v>0.00479</v>
      </c>
      <c r="G113" s="15" t="s">
        <v>460</v>
      </c>
    </row>
    <row r="114" spans="1:7" s="3" customFormat="1" ht="13.5" thickBot="1">
      <c r="A114" s="13" t="s">
        <v>276</v>
      </c>
      <c r="B114" s="13" t="s">
        <v>277</v>
      </c>
      <c r="C114" s="16">
        <v>1.62</v>
      </c>
      <c r="D114" s="16">
        <v>1.68</v>
      </c>
      <c r="E114" s="16">
        <v>1.65</v>
      </c>
      <c r="F114" s="16">
        <v>0.02808</v>
      </c>
      <c r="G114" s="15" t="s">
        <v>278</v>
      </c>
    </row>
    <row r="115" spans="1:7" s="3" customFormat="1" ht="13.5" thickBot="1">
      <c r="A115" s="13" t="s">
        <v>279</v>
      </c>
      <c r="B115" s="13" t="s">
        <v>280</v>
      </c>
      <c r="C115" s="16">
        <v>1.4</v>
      </c>
      <c r="D115" s="16">
        <v>1.8</v>
      </c>
      <c r="E115" s="16">
        <v>1.6</v>
      </c>
      <c r="F115" s="16">
        <v>0.04025</v>
      </c>
      <c r="G115" s="15" t="s">
        <v>281</v>
      </c>
    </row>
    <row r="116" spans="1:7" s="3" customFormat="1" ht="13.5" thickBot="1">
      <c r="A116" s="13" t="s">
        <v>282</v>
      </c>
      <c r="B116" s="13" t="s">
        <v>283</v>
      </c>
      <c r="C116" s="16">
        <v>1.74</v>
      </c>
      <c r="D116" s="16">
        <v>1.65</v>
      </c>
      <c r="E116" s="16">
        <v>1.69</v>
      </c>
      <c r="F116" s="16">
        <v>0.00783</v>
      </c>
      <c r="G116" s="15" t="s">
        <v>374</v>
      </c>
    </row>
    <row r="117" spans="1:7" s="3" customFormat="1" ht="13.5" thickBot="1">
      <c r="A117" s="13" t="s">
        <v>284</v>
      </c>
      <c r="B117" s="13" t="s">
        <v>285</v>
      </c>
      <c r="C117" s="16">
        <v>1.53</v>
      </c>
      <c r="D117" s="16">
        <v>1.56</v>
      </c>
      <c r="E117" s="16">
        <v>1.55</v>
      </c>
      <c r="F117" s="16">
        <v>0.00026</v>
      </c>
      <c r="G117" s="15" t="s">
        <v>286</v>
      </c>
    </row>
    <row r="118" spans="1:7" s="3" customFormat="1" ht="13.5" thickBot="1">
      <c r="A118" s="13" t="s">
        <v>287</v>
      </c>
      <c r="B118" s="13" t="s">
        <v>288</v>
      </c>
      <c r="C118" s="16">
        <v>1.82</v>
      </c>
      <c r="D118" s="16">
        <v>1.39</v>
      </c>
      <c r="E118" s="16">
        <v>1.61</v>
      </c>
      <c r="F118" s="16">
        <v>0.04149</v>
      </c>
      <c r="G118" s="15" t="s">
        <v>289</v>
      </c>
    </row>
    <row r="119" spans="1:7" s="3" customFormat="1" ht="13.5" thickBot="1">
      <c r="A119" s="13" t="s">
        <v>290</v>
      </c>
      <c r="B119" s="13" t="s">
        <v>291</v>
      </c>
      <c r="C119" s="16">
        <v>1.44</v>
      </c>
      <c r="D119" s="16">
        <v>1.72</v>
      </c>
      <c r="E119" s="16">
        <v>1.58</v>
      </c>
      <c r="F119" s="16">
        <v>0.02328</v>
      </c>
      <c r="G119" s="15" t="s">
        <v>518</v>
      </c>
    </row>
    <row r="120" spans="1:7" s="3" customFormat="1" ht="13.5" thickBot="1">
      <c r="A120" s="13" t="s">
        <v>292</v>
      </c>
      <c r="B120" s="13" t="s">
        <v>293</v>
      </c>
      <c r="C120" s="16">
        <v>1.87</v>
      </c>
      <c r="D120" s="16">
        <v>1.46</v>
      </c>
      <c r="E120" s="16">
        <v>1.67</v>
      </c>
      <c r="F120" s="16">
        <v>0.03829</v>
      </c>
      <c r="G120" s="15" t="s">
        <v>374</v>
      </c>
    </row>
    <row r="121" spans="1:7" s="3" customFormat="1" ht="13.5" thickBot="1">
      <c r="A121" s="13" t="s">
        <v>294</v>
      </c>
      <c r="B121" s="13" t="s">
        <v>295</v>
      </c>
      <c r="C121" s="16">
        <v>1.17</v>
      </c>
      <c r="D121" s="16">
        <v>1.76</v>
      </c>
      <c r="E121" s="16">
        <v>1.47</v>
      </c>
      <c r="F121" s="13"/>
      <c r="G121" s="15" t="s">
        <v>446</v>
      </c>
    </row>
    <row r="122" spans="1:7" s="3" customFormat="1" ht="13.5" thickBot="1">
      <c r="A122" s="13" t="s">
        <v>296</v>
      </c>
      <c r="B122" s="13" t="s">
        <v>297</v>
      </c>
      <c r="C122" s="16">
        <v>1.61</v>
      </c>
      <c r="D122" s="16">
        <v>2.03</v>
      </c>
      <c r="E122" s="16">
        <v>1.82</v>
      </c>
      <c r="F122" s="16">
        <v>0.01906</v>
      </c>
      <c r="G122" s="15" t="s">
        <v>518</v>
      </c>
    </row>
    <row r="123" spans="1:7" s="3" customFormat="1" ht="13.5" thickBot="1">
      <c r="A123" s="13" t="s">
        <v>298</v>
      </c>
      <c r="B123" s="13" t="s">
        <v>299</v>
      </c>
      <c r="C123" s="16">
        <v>1.62</v>
      </c>
      <c r="D123" s="16">
        <v>1.34</v>
      </c>
      <c r="E123" s="16">
        <v>1.48</v>
      </c>
      <c r="F123" s="13"/>
      <c r="G123" s="15" t="s">
        <v>300</v>
      </c>
    </row>
    <row r="124" spans="1:7" s="3" customFormat="1" ht="13.5" thickBot="1">
      <c r="A124" s="13" t="s">
        <v>301</v>
      </c>
      <c r="B124" s="13" t="s">
        <v>302</v>
      </c>
      <c r="C124" s="16">
        <v>1.45</v>
      </c>
      <c r="D124" s="16">
        <v>1.7</v>
      </c>
      <c r="E124" s="16">
        <v>1.57</v>
      </c>
      <c r="F124" s="16">
        <v>0.01721</v>
      </c>
      <c r="G124" s="15" t="s">
        <v>303</v>
      </c>
    </row>
    <row r="125" spans="1:7" s="3" customFormat="1" ht="13.5" thickBot="1">
      <c r="A125" s="13" t="s">
        <v>304</v>
      </c>
      <c r="B125" s="13" t="s">
        <v>305</v>
      </c>
      <c r="C125" s="16">
        <v>1.6</v>
      </c>
      <c r="D125" s="16">
        <v>1.17</v>
      </c>
      <c r="E125" s="16">
        <v>1.38</v>
      </c>
      <c r="F125" s="13"/>
      <c r="G125" s="15" t="s">
        <v>431</v>
      </c>
    </row>
    <row r="126" spans="1:7" s="3" customFormat="1" ht="13.5" thickBot="1">
      <c r="A126" s="13" t="s">
        <v>306</v>
      </c>
      <c r="B126" s="13" t="s">
        <v>307</v>
      </c>
      <c r="C126" s="16">
        <v>1.52</v>
      </c>
      <c r="D126" s="16">
        <v>1.18</v>
      </c>
      <c r="E126" s="16">
        <v>1.35</v>
      </c>
      <c r="F126" s="13"/>
      <c r="G126" s="15" t="s">
        <v>431</v>
      </c>
    </row>
    <row r="127" spans="1:7" s="3" customFormat="1" ht="13.5" thickBot="1">
      <c r="A127" s="13" t="s">
        <v>308</v>
      </c>
      <c r="B127" s="13" t="s">
        <v>309</v>
      </c>
      <c r="C127" s="16">
        <v>1.49</v>
      </c>
      <c r="D127" s="16">
        <v>1.51</v>
      </c>
      <c r="E127" s="16">
        <v>1.5</v>
      </c>
      <c r="F127" s="16">
        <v>0.02999</v>
      </c>
      <c r="G127" s="15" t="s">
        <v>449</v>
      </c>
    </row>
    <row r="128" spans="1:7" s="3" customFormat="1" ht="13.5" thickBot="1">
      <c r="A128" s="13" t="s">
        <v>310</v>
      </c>
      <c r="B128" s="13" t="s">
        <v>311</v>
      </c>
      <c r="C128" s="16">
        <v>1.77</v>
      </c>
      <c r="D128" s="16">
        <v>1.38</v>
      </c>
      <c r="E128" s="16">
        <v>1.57</v>
      </c>
      <c r="F128" s="13"/>
      <c r="G128" s="15" t="s">
        <v>312</v>
      </c>
    </row>
    <row r="129" spans="1:7" s="3" customFormat="1" ht="13.5" thickBot="1">
      <c r="A129" s="13" t="s">
        <v>313</v>
      </c>
      <c r="B129" s="13" t="s">
        <v>314</v>
      </c>
      <c r="C129" s="16">
        <v>1.75</v>
      </c>
      <c r="D129" s="16">
        <v>1.51</v>
      </c>
      <c r="E129" s="16">
        <v>1.63</v>
      </c>
      <c r="F129" s="16">
        <v>0.01591</v>
      </c>
      <c r="G129" s="15" t="s">
        <v>315</v>
      </c>
    </row>
    <row r="130" spans="1:7" s="3" customFormat="1" ht="13.5" thickBot="1">
      <c r="A130" s="13" t="s">
        <v>316</v>
      </c>
      <c r="B130" s="13" t="s">
        <v>317</v>
      </c>
      <c r="C130" s="14">
        <v>1.31</v>
      </c>
      <c r="D130" s="14">
        <v>1.27</v>
      </c>
      <c r="E130" s="16">
        <v>1.29</v>
      </c>
      <c r="F130" s="16">
        <v>0.0027</v>
      </c>
      <c r="G130" s="15" t="s">
        <v>501</v>
      </c>
    </row>
    <row r="131" spans="1:7" s="3" customFormat="1" ht="13.5" thickBot="1">
      <c r="A131" s="13" t="s">
        <v>318</v>
      </c>
      <c r="B131" s="13" t="s">
        <v>319</v>
      </c>
      <c r="C131" s="16">
        <v>1.49</v>
      </c>
      <c r="D131" s="16">
        <v>1.57</v>
      </c>
      <c r="E131" s="16">
        <v>1.53</v>
      </c>
      <c r="F131" s="16">
        <v>0.01474</v>
      </c>
      <c r="G131" s="15" t="s">
        <v>320</v>
      </c>
    </row>
    <row r="132" spans="1:7" s="3" customFormat="1" ht="13.5" thickBot="1">
      <c r="A132" s="13" t="s">
        <v>321</v>
      </c>
      <c r="B132" s="13" t="s">
        <v>322</v>
      </c>
      <c r="C132" s="16">
        <v>1.9</v>
      </c>
      <c r="D132" s="16">
        <v>1.31</v>
      </c>
      <c r="E132" s="16">
        <v>1.6</v>
      </c>
      <c r="F132" s="13"/>
      <c r="G132" s="15" t="s">
        <v>518</v>
      </c>
    </row>
    <row r="133" spans="1:7" s="3" customFormat="1" ht="13.5" thickBot="1">
      <c r="A133" s="13" t="s">
        <v>323</v>
      </c>
      <c r="B133" s="13" t="s">
        <v>324</v>
      </c>
      <c r="C133" s="14">
        <v>1.27</v>
      </c>
      <c r="D133" s="14">
        <v>1.41</v>
      </c>
      <c r="E133" s="16">
        <v>1.34</v>
      </c>
      <c r="F133" s="16">
        <v>0.01461</v>
      </c>
      <c r="G133" s="15" t="s">
        <v>325</v>
      </c>
    </row>
    <row r="134" spans="1:7" s="3" customFormat="1" ht="13.5" thickBot="1">
      <c r="A134" s="13" t="s">
        <v>326</v>
      </c>
      <c r="B134" s="13" t="s">
        <v>327</v>
      </c>
      <c r="C134" s="16">
        <v>1.43</v>
      </c>
      <c r="D134" s="16">
        <v>1.79</v>
      </c>
      <c r="E134" s="16">
        <v>1.61</v>
      </c>
      <c r="F134" s="16">
        <v>0.03045</v>
      </c>
      <c r="G134" s="15" t="s">
        <v>328</v>
      </c>
    </row>
    <row r="135" spans="1:7" s="3" customFormat="1" ht="13.5" thickBot="1">
      <c r="A135" s="13" t="s">
        <v>329</v>
      </c>
      <c r="B135" s="13" t="s">
        <v>330</v>
      </c>
      <c r="C135" s="16">
        <v>1.49</v>
      </c>
      <c r="D135" s="16">
        <v>1.73</v>
      </c>
      <c r="E135" s="16">
        <v>1.61</v>
      </c>
      <c r="F135" s="16">
        <v>0.03104</v>
      </c>
      <c r="G135" s="15" t="s">
        <v>331</v>
      </c>
    </row>
    <row r="136" spans="1:7" s="3" customFormat="1" ht="13.5" thickBot="1">
      <c r="A136" s="13" t="s">
        <v>332</v>
      </c>
      <c r="B136" s="13" t="s">
        <v>333</v>
      </c>
      <c r="C136" s="16">
        <v>2.03</v>
      </c>
      <c r="D136" s="16">
        <v>1.46</v>
      </c>
      <c r="E136" s="16">
        <v>1.74</v>
      </c>
      <c r="F136" s="16">
        <v>0.04622</v>
      </c>
      <c r="G136" s="15" t="s">
        <v>518</v>
      </c>
    </row>
    <row r="137" spans="1:7" s="3" customFormat="1" ht="13.5" thickBot="1">
      <c r="A137" s="13" t="s">
        <v>334</v>
      </c>
      <c r="B137" s="13" t="s">
        <v>335</v>
      </c>
      <c r="C137" s="16">
        <v>1.75</v>
      </c>
      <c r="D137" s="16">
        <v>1.7</v>
      </c>
      <c r="E137" s="16">
        <v>1.72</v>
      </c>
      <c r="F137" s="16">
        <v>0.02518</v>
      </c>
      <c r="G137" s="15" t="s">
        <v>518</v>
      </c>
    </row>
    <row r="138" spans="1:7" s="3" customFormat="1" ht="13.5" thickBot="1">
      <c r="A138" s="13" t="s">
        <v>336</v>
      </c>
      <c r="B138" s="13" t="s">
        <v>337</v>
      </c>
      <c r="C138" s="16">
        <v>1.83</v>
      </c>
      <c r="D138" s="16">
        <v>1.74</v>
      </c>
      <c r="E138" s="16">
        <v>1.79</v>
      </c>
      <c r="F138" s="16">
        <v>0.00107</v>
      </c>
      <c r="G138" s="15" t="s">
        <v>518</v>
      </c>
    </row>
    <row r="139" spans="1:7" s="3" customFormat="1" ht="13.5" thickBot="1">
      <c r="A139" s="13" t="s">
        <v>338</v>
      </c>
      <c r="B139" s="13" t="s">
        <v>339</v>
      </c>
      <c r="C139" s="16">
        <v>1.59</v>
      </c>
      <c r="D139" s="16">
        <v>1.53</v>
      </c>
      <c r="E139" s="16">
        <v>1.56</v>
      </c>
      <c r="F139" s="16">
        <v>0.01048</v>
      </c>
      <c r="G139" s="15" t="s">
        <v>173</v>
      </c>
    </row>
    <row r="140" spans="1:7" s="3" customFormat="1" ht="13.5" thickBot="1">
      <c r="A140" s="13" t="s">
        <v>174</v>
      </c>
      <c r="B140" s="13" t="s">
        <v>175</v>
      </c>
      <c r="C140" s="16">
        <v>1.86</v>
      </c>
      <c r="D140" s="16">
        <v>1.47</v>
      </c>
      <c r="E140" s="16">
        <v>1.66</v>
      </c>
      <c r="F140" s="13"/>
      <c r="G140" s="15" t="s">
        <v>443</v>
      </c>
    </row>
    <row r="141" spans="1:7" s="3" customFormat="1" ht="13.5" thickBot="1">
      <c r="A141" s="13" t="s">
        <v>176</v>
      </c>
      <c r="B141" s="13" t="s">
        <v>177</v>
      </c>
      <c r="C141" s="16">
        <v>1.32</v>
      </c>
      <c r="D141" s="16">
        <v>1.43</v>
      </c>
      <c r="E141" s="16">
        <v>1.38</v>
      </c>
      <c r="F141" s="13"/>
      <c r="G141" s="15" t="s">
        <v>518</v>
      </c>
    </row>
    <row r="142" spans="1:7" s="3" customFormat="1" ht="13.5" thickBot="1">
      <c r="A142" s="13" t="s">
        <v>178</v>
      </c>
      <c r="B142" s="13" t="s">
        <v>179</v>
      </c>
      <c r="C142" s="14">
        <v>1.42</v>
      </c>
      <c r="D142" s="14">
        <v>1.41</v>
      </c>
      <c r="E142" s="16">
        <v>1.42</v>
      </c>
      <c r="F142" s="16">
        <v>0.00283</v>
      </c>
      <c r="G142" s="15" t="s">
        <v>518</v>
      </c>
    </row>
    <row r="143" spans="1:7" s="3" customFormat="1" ht="13.5" thickBot="1">
      <c r="A143" s="13" t="s">
        <v>180</v>
      </c>
      <c r="B143" s="13" t="s">
        <v>181</v>
      </c>
      <c r="C143" s="16">
        <v>1.59</v>
      </c>
      <c r="D143" s="16">
        <v>1.26</v>
      </c>
      <c r="E143" s="16">
        <v>1.43</v>
      </c>
      <c r="F143" s="13"/>
      <c r="G143" s="15" t="s">
        <v>182</v>
      </c>
    </row>
    <row r="144" spans="1:7" s="3" customFormat="1" ht="13.5" thickBot="1">
      <c r="A144" s="13" t="s">
        <v>183</v>
      </c>
      <c r="B144" s="13" t="s">
        <v>184</v>
      </c>
      <c r="C144" s="16">
        <v>1.87</v>
      </c>
      <c r="D144" s="16">
        <v>1.23</v>
      </c>
      <c r="E144" s="16">
        <v>1.55</v>
      </c>
      <c r="F144" s="13"/>
      <c r="G144" s="15" t="s">
        <v>369</v>
      </c>
    </row>
    <row r="145" spans="1:7" s="3" customFormat="1" ht="13.5" thickBot="1">
      <c r="A145" s="13" t="s">
        <v>185</v>
      </c>
      <c r="B145" s="13" t="s">
        <v>186</v>
      </c>
      <c r="C145" s="16">
        <v>1.52</v>
      </c>
      <c r="D145" s="16">
        <v>1.38</v>
      </c>
      <c r="E145" s="16">
        <v>1.45</v>
      </c>
      <c r="F145" s="13"/>
      <c r="G145" s="15" t="s">
        <v>187</v>
      </c>
    </row>
    <row r="146" spans="1:7" s="3" customFormat="1" ht="13.5" thickBot="1">
      <c r="A146" s="13" t="s">
        <v>188</v>
      </c>
      <c r="B146" s="13" t="s">
        <v>189</v>
      </c>
      <c r="C146" s="16">
        <v>1.57</v>
      </c>
      <c r="D146" s="16">
        <v>1.42</v>
      </c>
      <c r="E146" s="16">
        <v>1.49</v>
      </c>
      <c r="F146" s="16">
        <v>0.01327</v>
      </c>
      <c r="G146" s="15" t="s">
        <v>190</v>
      </c>
    </row>
    <row r="147" spans="1:7" s="3" customFormat="1" ht="13.5" thickBot="1">
      <c r="A147" s="13" t="s">
        <v>191</v>
      </c>
      <c r="B147" s="13" t="s">
        <v>192</v>
      </c>
      <c r="C147" s="14">
        <v>1.33</v>
      </c>
      <c r="D147" s="14">
        <v>1.21</v>
      </c>
      <c r="E147" s="16">
        <v>1.27</v>
      </c>
      <c r="F147" s="16">
        <v>0.02943</v>
      </c>
      <c r="G147" s="15" t="s">
        <v>193</v>
      </c>
    </row>
    <row r="148" spans="1:7" s="3" customFormat="1" ht="13.5" thickBot="1">
      <c r="A148" s="13" t="s">
        <v>194</v>
      </c>
      <c r="B148" s="13" t="s">
        <v>195</v>
      </c>
      <c r="C148" s="16">
        <v>1.91</v>
      </c>
      <c r="D148" s="16">
        <v>2.08</v>
      </c>
      <c r="E148" s="16">
        <v>1.99</v>
      </c>
      <c r="F148" s="13"/>
      <c r="G148" s="15" t="s">
        <v>196</v>
      </c>
    </row>
    <row r="149" spans="1:7" s="3" customFormat="1" ht="13.5" thickBot="1">
      <c r="A149" s="13" t="s">
        <v>197</v>
      </c>
      <c r="B149" s="13" t="s">
        <v>198</v>
      </c>
      <c r="C149" s="16">
        <v>1.94</v>
      </c>
      <c r="D149" s="16">
        <v>2.02</v>
      </c>
      <c r="E149" s="16">
        <v>1.98</v>
      </c>
      <c r="F149" s="16">
        <v>0.00144</v>
      </c>
      <c r="G149" s="15" t="s">
        <v>374</v>
      </c>
    </row>
    <row r="150" spans="1:7" s="3" customFormat="1" ht="13.5" thickBot="1">
      <c r="A150" s="13" t="s">
        <v>199</v>
      </c>
      <c r="B150" s="13" t="s">
        <v>200</v>
      </c>
      <c r="C150" s="16">
        <v>2.04</v>
      </c>
      <c r="D150" s="16">
        <v>1.13</v>
      </c>
      <c r="E150" s="16">
        <v>1.59</v>
      </c>
      <c r="F150" s="13"/>
      <c r="G150" s="15" t="s">
        <v>518</v>
      </c>
    </row>
    <row r="151" spans="1:7" s="3" customFormat="1" ht="13.5" thickBot="1">
      <c r="A151" s="13" t="s">
        <v>201</v>
      </c>
      <c r="B151" s="13" t="s">
        <v>202</v>
      </c>
      <c r="C151" s="16">
        <v>1.08</v>
      </c>
      <c r="D151" s="16">
        <v>2.17</v>
      </c>
      <c r="E151" s="16">
        <v>1.63</v>
      </c>
      <c r="F151" s="13"/>
      <c r="G151" s="15" t="s">
        <v>203</v>
      </c>
    </row>
    <row r="152" spans="1:7" s="3" customFormat="1" ht="13.5" thickBot="1">
      <c r="A152" s="13" t="s">
        <v>204</v>
      </c>
      <c r="B152" s="13" t="s">
        <v>205</v>
      </c>
      <c r="C152" s="16">
        <v>1.37</v>
      </c>
      <c r="D152" s="16">
        <v>1.68</v>
      </c>
      <c r="E152" s="16">
        <v>1.53</v>
      </c>
      <c r="F152" s="13"/>
      <c r="G152" s="15" t="s">
        <v>206</v>
      </c>
    </row>
    <row r="153" spans="1:7" s="3" customFormat="1" ht="13.5" thickBot="1">
      <c r="A153" s="13" t="s">
        <v>207</v>
      </c>
      <c r="B153" s="13" t="s">
        <v>208</v>
      </c>
      <c r="C153" s="16">
        <v>2.25</v>
      </c>
      <c r="D153" s="16">
        <v>1.64</v>
      </c>
      <c r="E153" s="16">
        <v>1.94</v>
      </c>
      <c r="F153" s="16">
        <v>0.04808</v>
      </c>
      <c r="G153" s="15" t="s">
        <v>209</v>
      </c>
    </row>
    <row r="154" spans="1:7" s="3" customFormat="1" ht="13.5" thickBot="1">
      <c r="A154" s="13" t="s">
        <v>210</v>
      </c>
      <c r="B154" s="13" t="s">
        <v>211</v>
      </c>
      <c r="C154" s="16">
        <v>2.04</v>
      </c>
      <c r="D154" s="16">
        <v>1.91</v>
      </c>
      <c r="E154" s="16">
        <v>1.97</v>
      </c>
      <c r="F154" s="16">
        <v>0.00161</v>
      </c>
      <c r="G154" s="15" t="s">
        <v>212</v>
      </c>
    </row>
    <row r="155" spans="1:7" s="3" customFormat="1" ht="13.5" thickBot="1">
      <c r="A155" s="13" t="s">
        <v>213</v>
      </c>
      <c r="B155" s="13" t="s">
        <v>214</v>
      </c>
      <c r="C155" s="16">
        <v>1.51</v>
      </c>
      <c r="D155" s="16">
        <v>1.85</v>
      </c>
      <c r="E155" s="16">
        <v>1.68</v>
      </c>
      <c r="F155" s="16">
        <v>0.03689</v>
      </c>
      <c r="G155" s="15" t="s">
        <v>215</v>
      </c>
    </row>
    <row r="156" spans="1:7" s="3" customFormat="1" ht="13.5" thickBot="1">
      <c r="A156" s="13" t="s">
        <v>216</v>
      </c>
      <c r="B156" s="13" t="s">
        <v>217</v>
      </c>
      <c r="C156" s="16">
        <v>1.73</v>
      </c>
      <c r="D156" s="14">
        <v>2</v>
      </c>
      <c r="E156" s="16">
        <v>1.86</v>
      </c>
      <c r="F156" s="16">
        <v>0.00712</v>
      </c>
      <c r="G156" s="15" t="s">
        <v>218</v>
      </c>
    </row>
    <row r="157" spans="1:7" s="3" customFormat="1" ht="13.5" thickBot="1">
      <c r="A157" s="13" t="s">
        <v>219</v>
      </c>
      <c r="B157" s="13" t="s">
        <v>220</v>
      </c>
      <c r="C157" s="16">
        <v>1.92</v>
      </c>
      <c r="D157" s="16">
        <v>1.9</v>
      </c>
      <c r="E157" s="16">
        <v>1.91</v>
      </c>
      <c r="F157" s="16">
        <v>0.04547</v>
      </c>
      <c r="G157" s="15" t="s">
        <v>221</v>
      </c>
    </row>
    <row r="158" spans="1:7" s="3" customFormat="1" ht="13.5" thickBot="1">
      <c r="A158" s="13" t="s">
        <v>222</v>
      </c>
      <c r="B158" s="13" t="s">
        <v>223</v>
      </c>
      <c r="C158" s="16">
        <v>1.67</v>
      </c>
      <c r="D158" s="16">
        <v>1.66</v>
      </c>
      <c r="E158" s="16">
        <v>1.66</v>
      </c>
      <c r="F158" s="16">
        <v>0.04799</v>
      </c>
      <c r="G158" s="15" t="s">
        <v>312</v>
      </c>
    </row>
    <row r="159" spans="1:7" s="3" customFormat="1" ht="13.5" thickBot="1">
      <c r="A159" s="13" t="s">
        <v>224</v>
      </c>
      <c r="B159" s="13" t="s">
        <v>225</v>
      </c>
      <c r="C159" s="16">
        <v>1.78</v>
      </c>
      <c r="D159" s="16">
        <v>1.35</v>
      </c>
      <c r="E159" s="16">
        <v>1.57</v>
      </c>
      <c r="F159" s="16">
        <v>0.04803</v>
      </c>
      <c r="G159" s="15" t="s">
        <v>226</v>
      </c>
    </row>
    <row r="160" spans="1:7" s="3" customFormat="1" ht="13.5" thickBot="1">
      <c r="A160" s="13" t="s">
        <v>227</v>
      </c>
      <c r="B160" s="13" t="s">
        <v>228</v>
      </c>
      <c r="C160" s="16">
        <v>1.81</v>
      </c>
      <c r="D160" s="16">
        <v>1.6</v>
      </c>
      <c r="E160" s="16">
        <v>1.71</v>
      </c>
      <c r="F160" s="16">
        <v>0.00723</v>
      </c>
      <c r="G160" s="15" t="s">
        <v>229</v>
      </c>
    </row>
    <row r="161" spans="1:7" s="3" customFormat="1" ht="13.5" thickBot="1">
      <c r="A161" s="13" t="s">
        <v>230</v>
      </c>
      <c r="B161" s="13" t="s">
        <v>231</v>
      </c>
      <c r="C161" s="16">
        <v>1.75</v>
      </c>
      <c r="D161" s="16">
        <v>1.51</v>
      </c>
      <c r="E161" s="16">
        <v>1.63</v>
      </c>
      <c r="F161" s="16">
        <v>0.01647</v>
      </c>
      <c r="G161" s="15" t="s">
        <v>232</v>
      </c>
    </row>
    <row r="162" spans="1:7" s="3" customFormat="1" ht="13.5" thickBot="1">
      <c r="A162" s="13" t="s">
        <v>233</v>
      </c>
      <c r="B162" s="13" t="s">
        <v>234</v>
      </c>
      <c r="C162" s="16">
        <v>1.38</v>
      </c>
      <c r="D162" s="16">
        <v>1.49</v>
      </c>
      <c r="E162" s="16">
        <v>1.44</v>
      </c>
      <c r="F162" s="16">
        <v>0.01327</v>
      </c>
      <c r="G162" s="15" t="s">
        <v>235</v>
      </c>
    </row>
    <row r="163" spans="1:7" s="3" customFormat="1" ht="13.5" thickBot="1">
      <c r="A163" s="13" t="s">
        <v>236</v>
      </c>
      <c r="B163" s="13" t="s">
        <v>237</v>
      </c>
      <c r="C163" s="16">
        <v>2.07</v>
      </c>
      <c r="D163" s="16">
        <v>1.69</v>
      </c>
      <c r="E163" s="16">
        <v>1.88</v>
      </c>
      <c r="F163" s="16">
        <v>0.04904</v>
      </c>
      <c r="G163" s="15" t="s">
        <v>486</v>
      </c>
    </row>
    <row r="164" spans="1:7" s="3" customFormat="1" ht="13.5" thickBot="1">
      <c r="A164" s="13" t="s">
        <v>238</v>
      </c>
      <c r="B164" s="13" t="s">
        <v>239</v>
      </c>
      <c r="C164" s="16">
        <v>1.78</v>
      </c>
      <c r="D164" s="16">
        <v>1.85</v>
      </c>
      <c r="E164" s="16">
        <v>1.81</v>
      </c>
      <c r="F164" s="16">
        <v>0.0033</v>
      </c>
      <c r="G164" s="15" t="s">
        <v>240</v>
      </c>
    </row>
    <row r="165" spans="1:7" s="3" customFormat="1" ht="13.5" thickBot="1">
      <c r="A165" s="13" t="s">
        <v>241</v>
      </c>
      <c r="B165" s="13" t="s">
        <v>242</v>
      </c>
      <c r="C165" s="16">
        <v>1.55</v>
      </c>
      <c r="D165" s="16">
        <v>1.9</v>
      </c>
      <c r="E165" s="16">
        <v>1.73</v>
      </c>
      <c r="F165" s="16">
        <v>0.02088</v>
      </c>
      <c r="G165" s="15" t="s">
        <v>361</v>
      </c>
    </row>
    <row r="166" spans="1:7" s="3" customFormat="1" ht="13.5" thickBot="1">
      <c r="A166" s="13" t="s">
        <v>243</v>
      </c>
      <c r="B166" s="13" t="s">
        <v>244</v>
      </c>
      <c r="C166" s="16">
        <v>1.75</v>
      </c>
      <c r="D166" s="16">
        <v>1.7</v>
      </c>
      <c r="E166" s="16">
        <v>1.73</v>
      </c>
      <c r="F166" s="16">
        <v>0.01266</v>
      </c>
      <c r="G166" s="15" t="s">
        <v>212</v>
      </c>
    </row>
    <row r="167" spans="1:7" s="3" customFormat="1" ht="13.5" thickBot="1">
      <c r="A167" s="13" t="s">
        <v>245</v>
      </c>
      <c r="B167" s="13" t="s">
        <v>246</v>
      </c>
      <c r="C167" s="16">
        <v>1.61</v>
      </c>
      <c r="D167" s="16">
        <v>2.14</v>
      </c>
      <c r="E167" s="16">
        <v>1.87</v>
      </c>
      <c r="F167" s="16">
        <v>0.02579</v>
      </c>
      <c r="G167" s="15" t="s">
        <v>247</v>
      </c>
    </row>
    <row r="168" spans="1:7" s="3" customFormat="1" ht="13.5" thickBot="1">
      <c r="A168" s="13" t="s">
        <v>248</v>
      </c>
      <c r="B168" s="13" t="s">
        <v>249</v>
      </c>
      <c r="C168" s="16">
        <v>1.93</v>
      </c>
      <c r="D168" s="16">
        <v>1.68</v>
      </c>
      <c r="E168" s="16">
        <v>1.8</v>
      </c>
      <c r="F168" s="16">
        <v>0.01116</v>
      </c>
      <c r="G168" s="15" t="s">
        <v>212</v>
      </c>
    </row>
    <row r="169" spans="1:7" s="3" customFormat="1" ht="13.5" thickBot="1">
      <c r="A169" s="13" t="s">
        <v>250</v>
      </c>
      <c r="B169" s="13" t="s">
        <v>251</v>
      </c>
      <c r="C169" s="16">
        <v>1.47</v>
      </c>
      <c r="D169" s="16">
        <v>1.83</v>
      </c>
      <c r="E169" s="16">
        <v>1.65</v>
      </c>
      <c r="F169" s="16">
        <v>0.03123</v>
      </c>
      <c r="G169" s="15" t="s">
        <v>518</v>
      </c>
    </row>
    <row r="170" spans="1:7" s="3" customFormat="1" ht="13.5" thickBot="1">
      <c r="A170" s="13" t="s">
        <v>83</v>
      </c>
      <c r="B170" s="13" t="s">
        <v>84</v>
      </c>
      <c r="C170" s="16">
        <v>1.64</v>
      </c>
      <c r="D170" s="16">
        <v>1.69</v>
      </c>
      <c r="E170" s="16">
        <v>1.67</v>
      </c>
      <c r="F170" s="16">
        <v>0.0152</v>
      </c>
      <c r="G170" s="15" t="s">
        <v>212</v>
      </c>
    </row>
    <row r="171" spans="1:7" s="3" customFormat="1" ht="13.5" thickBot="1">
      <c r="A171" s="13" t="s">
        <v>85</v>
      </c>
      <c r="B171" s="13" t="s">
        <v>86</v>
      </c>
      <c r="C171" s="16">
        <v>1.91</v>
      </c>
      <c r="D171" s="16">
        <v>1.65</v>
      </c>
      <c r="E171" s="16">
        <v>1.78</v>
      </c>
      <c r="F171" s="16">
        <v>0.01398</v>
      </c>
      <c r="G171" s="15" t="s">
        <v>206</v>
      </c>
    </row>
    <row r="172" spans="1:7" s="3" customFormat="1" ht="13.5" thickBot="1">
      <c r="A172" s="13" t="s">
        <v>87</v>
      </c>
      <c r="B172" s="13" t="s">
        <v>88</v>
      </c>
      <c r="C172" s="16">
        <v>1.81</v>
      </c>
      <c r="D172" s="16">
        <v>1.74</v>
      </c>
      <c r="E172" s="16">
        <v>1.78</v>
      </c>
      <c r="F172" s="16">
        <v>0.02528</v>
      </c>
      <c r="G172" s="15" t="s">
        <v>209</v>
      </c>
    </row>
    <row r="173" spans="1:7" s="3" customFormat="1" ht="13.5" thickBot="1">
      <c r="A173" s="13" t="s">
        <v>89</v>
      </c>
      <c r="B173" s="13" t="s">
        <v>90</v>
      </c>
      <c r="C173" s="16">
        <v>2.01</v>
      </c>
      <c r="D173" s="16">
        <v>1.26</v>
      </c>
      <c r="E173" s="16">
        <v>1.63</v>
      </c>
      <c r="F173" s="13"/>
      <c r="G173" s="15" t="s">
        <v>518</v>
      </c>
    </row>
    <row r="174" spans="1:7" s="3" customFormat="1" ht="13.5" thickBot="1">
      <c r="A174" s="13" t="s">
        <v>91</v>
      </c>
      <c r="B174" s="13" t="s">
        <v>92</v>
      </c>
      <c r="C174" s="16">
        <v>1.57</v>
      </c>
      <c r="D174" s="16">
        <v>2.4</v>
      </c>
      <c r="E174" s="16">
        <v>1.99</v>
      </c>
      <c r="F174" s="13"/>
      <c r="G174" s="15" t="s">
        <v>446</v>
      </c>
    </row>
    <row r="175" spans="1:7" s="3" customFormat="1" ht="13.5" thickBot="1">
      <c r="A175" s="13" t="s">
        <v>93</v>
      </c>
      <c r="B175" s="13" t="s">
        <v>94</v>
      </c>
      <c r="C175" s="16">
        <v>2.1</v>
      </c>
      <c r="D175" s="16">
        <v>1.72</v>
      </c>
      <c r="E175" s="16">
        <v>1.91</v>
      </c>
      <c r="F175" s="16">
        <v>0.01207</v>
      </c>
      <c r="G175" s="15" t="s">
        <v>374</v>
      </c>
    </row>
    <row r="176" spans="1:7" s="3" customFormat="1" ht="13.5" thickBot="1">
      <c r="A176" s="13" t="s">
        <v>95</v>
      </c>
      <c r="B176" s="13" t="s">
        <v>96</v>
      </c>
      <c r="C176" s="16">
        <v>1.75</v>
      </c>
      <c r="D176" s="16">
        <v>2.87</v>
      </c>
      <c r="E176" s="16">
        <v>2.31</v>
      </c>
      <c r="F176" s="16">
        <v>0.04486</v>
      </c>
      <c r="G176" s="15" t="s">
        <v>518</v>
      </c>
    </row>
    <row r="177" spans="1:7" s="3" customFormat="1" ht="13.5" thickBot="1">
      <c r="A177" s="13" t="s">
        <v>97</v>
      </c>
      <c r="B177" s="13" t="s">
        <v>98</v>
      </c>
      <c r="C177" s="16">
        <v>1.9</v>
      </c>
      <c r="D177" s="16">
        <v>1.77</v>
      </c>
      <c r="E177" s="16">
        <v>1.84</v>
      </c>
      <c r="F177" s="16">
        <v>0.00295</v>
      </c>
      <c r="G177" s="15" t="s">
        <v>206</v>
      </c>
    </row>
    <row r="178" spans="1:7" s="3" customFormat="1" ht="13.5" thickBot="1">
      <c r="A178" s="13" t="s">
        <v>99</v>
      </c>
      <c r="B178" s="13" t="s">
        <v>100</v>
      </c>
      <c r="C178" s="16">
        <v>2.64</v>
      </c>
      <c r="D178" s="16">
        <v>2.5</v>
      </c>
      <c r="E178" s="16">
        <v>2.57</v>
      </c>
      <c r="F178" s="16">
        <v>0.0338</v>
      </c>
      <c r="G178" s="15" t="s">
        <v>374</v>
      </c>
    </row>
    <row r="179" spans="1:7" s="3" customFormat="1" ht="13.5" thickBot="1">
      <c r="A179" s="13" t="s">
        <v>101</v>
      </c>
      <c r="B179" s="13" t="s">
        <v>102</v>
      </c>
      <c r="C179" s="16">
        <v>1.74</v>
      </c>
      <c r="D179" s="16">
        <v>1.56</v>
      </c>
      <c r="E179" s="16">
        <v>1.65</v>
      </c>
      <c r="F179" s="16">
        <v>0.04973</v>
      </c>
      <c r="G179" s="15" t="s">
        <v>103</v>
      </c>
    </row>
    <row r="180" spans="1:7" s="3" customFormat="1" ht="13.5" thickBot="1">
      <c r="A180" s="13" t="s">
        <v>104</v>
      </c>
      <c r="B180" s="13" t="s">
        <v>105</v>
      </c>
      <c r="C180" s="16">
        <v>2.08</v>
      </c>
      <c r="D180" s="16">
        <v>2.08</v>
      </c>
      <c r="E180" s="16">
        <v>2.08</v>
      </c>
      <c r="F180" s="16">
        <v>0.00435</v>
      </c>
      <c r="G180" s="15" t="s">
        <v>374</v>
      </c>
    </row>
    <row r="181" spans="1:7" s="3" customFormat="1" ht="13.5" thickBot="1">
      <c r="A181" s="13" t="s">
        <v>106</v>
      </c>
      <c r="B181" s="13" t="s">
        <v>107</v>
      </c>
      <c r="C181" s="16">
        <v>2.1</v>
      </c>
      <c r="D181" s="16">
        <v>1.59</v>
      </c>
      <c r="E181" s="16">
        <v>1.84</v>
      </c>
      <c r="F181" s="16">
        <v>0.026</v>
      </c>
      <c r="G181" s="15" t="s">
        <v>212</v>
      </c>
    </row>
    <row r="182" spans="1:7" s="3" customFormat="1" ht="13.5" thickBot="1">
      <c r="A182" s="13" t="s">
        <v>108</v>
      </c>
      <c r="B182" s="13" t="s">
        <v>109</v>
      </c>
      <c r="C182" s="16">
        <v>1.9</v>
      </c>
      <c r="D182" s="16">
        <v>1.27</v>
      </c>
      <c r="E182" s="16">
        <v>1.58</v>
      </c>
      <c r="F182" s="13"/>
      <c r="G182" s="15" t="s">
        <v>325</v>
      </c>
    </row>
    <row r="183" spans="1:7" s="3" customFormat="1" ht="13.5" thickBot="1">
      <c r="A183" s="13" t="s">
        <v>110</v>
      </c>
      <c r="B183" s="13" t="s">
        <v>111</v>
      </c>
      <c r="C183" s="16">
        <v>1.5</v>
      </c>
      <c r="D183" s="16">
        <v>1.61</v>
      </c>
      <c r="E183" s="16">
        <v>1.55</v>
      </c>
      <c r="F183" s="16">
        <v>0.00431</v>
      </c>
      <c r="G183" s="15" t="s">
        <v>530</v>
      </c>
    </row>
    <row r="184" spans="1:7" s="3" customFormat="1" ht="13.5" thickBot="1">
      <c r="A184" s="13" t="s">
        <v>112</v>
      </c>
      <c r="B184" s="13" t="s">
        <v>113</v>
      </c>
      <c r="C184" s="16">
        <v>1.73</v>
      </c>
      <c r="D184" s="16">
        <v>1.63</v>
      </c>
      <c r="E184" s="16">
        <v>1.68</v>
      </c>
      <c r="F184" s="16">
        <v>0.0078</v>
      </c>
      <c r="G184" s="15" t="s">
        <v>325</v>
      </c>
    </row>
    <row r="185" spans="1:7" s="3" customFormat="1" ht="13.5" thickBot="1">
      <c r="A185" s="13" t="s">
        <v>114</v>
      </c>
      <c r="B185" s="13" t="s">
        <v>115</v>
      </c>
      <c r="C185" s="16">
        <v>1.18</v>
      </c>
      <c r="D185" s="16">
        <v>1.76</v>
      </c>
      <c r="E185" s="16">
        <v>1.47</v>
      </c>
      <c r="F185" s="13"/>
      <c r="G185" s="15" t="s">
        <v>116</v>
      </c>
    </row>
    <row r="186" spans="1:7" s="3" customFormat="1" ht="13.5" thickBot="1">
      <c r="A186" s="13" t="s">
        <v>117</v>
      </c>
      <c r="B186" s="13" t="s">
        <v>118</v>
      </c>
      <c r="C186" s="16">
        <v>1.54</v>
      </c>
      <c r="D186" s="16">
        <v>1.77</v>
      </c>
      <c r="E186" s="16">
        <v>1.65</v>
      </c>
      <c r="F186" s="16">
        <v>0.01343</v>
      </c>
      <c r="G186" s="15" t="s">
        <v>119</v>
      </c>
    </row>
    <row r="187" spans="1:7" s="3" customFormat="1" ht="13.5" thickBot="1">
      <c r="A187" s="13" t="s">
        <v>120</v>
      </c>
      <c r="B187" s="13" t="s">
        <v>121</v>
      </c>
      <c r="C187" s="16">
        <v>2.04</v>
      </c>
      <c r="D187" s="16">
        <v>1.32</v>
      </c>
      <c r="E187" s="16">
        <v>1.68</v>
      </c>
      <c r="F187" s="13"/>
      <c r="G187" s="15" t="s">
        <v>518</v>
      </c>
    </row>
    <row r="188" spans="1:7" s="3" customFormat="1" ht="13.5" thickBot="1">
      <c r="A188" s="13" t="s">
        <v>122</v>
      </c>
      <c r="B188" s="13" t="s">
        <v>123</v>
      </c>
      <c r="C188" s="16">
        <v>1.79</v>
      </c>
      <c r="D188" s="16">
        <v>1.55</v>
      </c>
      <c r="E188" s="16">
        <v>1.67</v>
      </c>
      <c r="F188" s="16">
        <v>0.01818</v>
      </c>
      <c r="G188" s="15" t="s">
        <v>446</v>
      </c>
    </row>
    <row r="189" spans="1:7" s="3" customFormat="1" ht="13.5" thickBot="1">
      <c r="A189" s="13" t="s">
        <v>124</v>
      </c>
      <c r="B189" s="13" t="s">
        <v>125</v>
      </c>
      <c r="C189" s="14">
        <v>-1.11</v>
      </c>
      <c r="D189" s="14">
        <v>-1.17</v>
      </c>
      <c r="E189" s="16">
        <v>-1.14</v>
      </c>
      <c r="F189" s="16">
        <v>0.02883</v>
      </c>
      <c r="G189" s="15" t="s">
        <v>126</v>
      </c>
    </row>
    <row r="190" spans="1:7" s="3" customFormat="1" ht="13.5" thickBot="1">
      <c r="A190" s="13" t="s">
        <v>127</v>
      </c>
      <c r="B190" s="13" t="s">
        <v>128</v>
      </c>
      <c r="C190" s="14">
        <v>-1.28</v>
      </c>
      <c r="D190" s="14">
        <v>-1.38</v>
      </c>
      <c r="E190" s="16">
        <v>-1.33</v>
      </c>
      <c r="F190" s="16">
        <v>0.01164</v>
      </c>
      <c r="G190" s="15" t="s">
        <v>129</v>
      </c>
    </row>
    <row r="191" spans="1:7" s="3" customFormat="1" ht="13.5" thickBot="1">
      <c r="A191" s="13" t="s">
        <v>130</v>
      </c>
      <c r="B191" s="13" t="s">
        <v>131</v>
      </c>
      <c r="C191" s="14">
        <v>-1.13</v>
      </c>
      <c r="D191" s="14">
        <v>-1.08</v>
      </c>
      <c r="E191" s="16">
        <v>-1.1</v>
      </c>
      <c r="F191" s="16">
        <v>0.03985</v>
      </c>
      <c r="G191" s="15" t="s">
        <v>132</v>
      </c>
    </row>
    <row r="192" spans="1:7" s="3" customFormat="1" ht="13.5" thickBot="1">
      <c r="A192" s="13" t="s">
        <v>133</v>
      </c>
      <c r="B192" s="13" t="s">
        <v>134</v>
      </c>
      <c r="C192" s="14">
        <v>-1.44</v>
      </c>
      <c r="D192" s="14">
        <v>-1.36</v>
      </c>
      <c r="E192" s="16">
        <v>-1.4</v>
      </c>
      <c r="F192" s="16">
        <v>0.01777</v>
      </c>
      <c r="G192" s="15" t="s">
        <v>579</v>
      </c>
    </row>
    <row r="193" spans="1:7" s="3" customFormat="1" ht="13.5" thickBot="1">
      <c r="A193" s="13" t="s">
        <v>135</v>
      </c>
      <c r="B193" s="13" t="s">
        <v>136</v>
      </c>
      <c r="C193" s="14">
        <v>-1.41</v>
      </c>
      <c r="D193" s="14">
        <v>-1.36</v>
      </c>
      <c r="E193" s="16">
        <v>-1.39</v>
      </c>
      <c r="F193" s="16">
        <v>0.00147</v>
      </c>
      <c r="G193" s="15" t="s">
        <v>137</v>
      </c>
    </row>
    <row r="194" spans="1:7" s="3" customFormat="1" ht="13.5" thickBot="1">
      <c r="A194" s="13" t="s">
        <v>138</v>
      </c>
      <c r="B194" s="13" t="s">
        <v>139</v>
      </c>
      <c r="C194" s="14">
        <v>1.13</v>
      </c>
      <c r="D194" s="14">
        <v>1.09</v>
      </c>
      <c r="E194" s="16">
        <v>1.11</v>
      </c>
      <c r="F194" s="16">
        <v>0.01469</v>
      </c>
      <c r="G194" s="15" t="s">
        <v>586</v>
      </c>
    </row>
    <row r="195" spans="1:7" s="3" customFormat="1" ht="13.5" thickBot="1">
      <c r="A195" s="13" t="s">
        <v>140</v>
      </c>
      <c r="B195" s="13" t="s">
        <v>141</v>
      </c>
      <c r="C195" s="14">
        <v>1.36</v>
      </c>
      <c r="D195" s="14">
        <v>1.24</v>
      </c>
      <c r="E195" s="16">
        <v>1.3</v>
      </c>
      <c r="F195" s="16">
        <v>0.0228</v>
      </c>
      <c r="G195" s="15" t="s">
        <v>142</v>
      </c>
    </row>
    <row r="196" spans="1:7" s="3" customFormat="1" ht="13.5" thickBot="1">
      <c r="A196" s="13" t="s">
        <v>143</v>
      </c>
      <c r="B196" s="13" t="s">
        <v>144</v>
      </c>
      <c r="C196" s="14">
        <v>1.3</v>
      </c>
      <c r="D196" s="14">
        <v>1.15</v>
      </c>
      <c r="E196" s="16">
        <v>1.23</v>
      </c>
      <c r="F196" s="16">
        <v>0.04675</v>
      </c>
      <c r="G196" s="15" t="s">
        <v>518</v>
      </c>
    </row>
    <row r="197" spans="1:7" s="3" customFormat="1" ht="13.5" thickBot="1">
      <c r="A197" s="13" t="s">
        <v>145</v>
      </c>
      <c r="B197" s="13" t="s">
        <v>146</v>
      </c>
      <c r="C197" s="14">
        <v>1.3</v>
      </c>
      <c r="D197" s="14">
        <v>1.29</v>
      </c>
      <c r="E197" s="16">
        <v>1.3</v>
      </c>
      <c r="F197" s="16">
        <v>0.04658</v>
      </c>
      <c r="G197" s="15" t="s">
        <v>147</v>
      </c>
    </row>
    <row r="198" spans="1:7" s="3" customFormat="1" ht="13.5" thickBot="1">
      <c r="A198" s="13" t="s">
        <v>148</v>
      </c>
      <c r="B198" s="13" t="s">
        <v>149</v>
      </c>
      <c r="C198" s="14">
        <v>1.19</v>
      </c>
      <c r="D198" s="14">
        <v>1.18</v>
      </c>
      <c r="E198" s="16">
        <v>1.19</v>
      </c>
      <c r="F198" s="16">
        <v>0.01009</v>
      </c>
      <c r="G198" s="15" t="s">
        <v>150</v>
      </c>
    </row>
    <row r="199" spans="1:7" s="3" customFormat="1" ht="13.5" thickBot="1">
      <c r="A199" s="13" t="s">
        <v>151</v>
      </c>
      <c r="B199" s="13" t="s">
        <v>152</v>
      </c>
      <c r="C199" s="14">
        <v>1.44</v>
      </c>
      <c r="D199" s="14">
        <v>1.54</v>
      </c>
      <c r="E199" s="16">
        <v>1.49</v>
      </c>
      <c r="F199" s="16">
        <v>0.01407</v>
      </c>
      <c r="G199" s="15" t="s">
        <v>518</v>
      </c>
    </row>
    <row r="200" spans="1:7" s="3" customFormat="1" ht="13.5" thickBot="1">
      <c r="A200" s="13" t="s">
        <v>153</v>
      </c>
      <c r="B200" s="13" t="s">
        <v>154</v>
      </c>
      <c r="C200" s="14">
        <v>1.39</v>
      </c>
      <c r="D200" s="14">
        <v>1.5</v>
      </c>
      <c r="E200" s="16">
        <v>1.45</v>
      </c>
      <c r="F200" s="16">
        <v>0.02697</v>
      </c>
      <c r="G200" s="15" t="s">
        <v>155</v>
      </c>
    </row>
    <row r="201" spans="1:7" s="3" customFormat="1" ht="13.5" thickBot="1">
      <c r="A201" s="13" t="s">
        <v>91</v>
      </c>
      <c r="B201" s="13" t="s">
        <v>92</v>
      </c>
      <c r="C201" s="14">
        <v>1.29</v>
      </c>
      <c r="D201" s="14">
        <v>1.44</v>
      </c>
      <c r="E201" s="16">
        <v>1.36</v>
      </c>
      <c r="F201" s="16">
        <v>0.03043</v>
      </c>
      <c r="G201" s="15" t="s">
        <v>446</v>
      </c>
    </row>
    <row r="202" spans="1:7" s="3" customFormat="1" ht="13.5" thickBot="1">
      <c r="A202" s="13" t="s">
        <v>156</v>
      </c>
      <c r="B202" s="13" t="s">
        <v>157</v>
      </c>
      <c r="C202" s="14">
        <v>1.21</v>
      </c>
      <c r="D202" s="14">
        <v>1.25</v>
      </c>
      <c r="E202" s="16">
        <v>1.23</v>
      </c>
      <c r="F202" s="16">
        <v>0.04353</v>
      </c>
      <c r="G202" s="15" t="s">
        <v>158</v>
      </c>
    </row>
    <row r="203" spans="1:7" s="3" customFormat="1" ht="13.5" thickBot="1">
      <c r="A203" s="13" t="s">
        <v>159</v>
      </c>
      <c r="B203" s="13" t="s">
        <v>160</v>
      </c>
      <c r="C203" s="14">
        <v>1.24</v>
      </c>
      <c r="D203" s="14">
        <v>1.22</v>
      </c>
      <c r="E203" s="16">
        <v>1.23</v>
      </c>
      <c r="F203" s="16">
        <v>0.03281</v>
      </c>
      <c r="G203" s="15" t="s">
        <v>161</v>
      </c>
    </row>
    <row r="204" spans="1:7" s="3" customFormat="1" ht="13.5" thickBot="1">
      <c r="A204" s="13" t="s">
        <v>162</v>
      </c>
      <c r="B204" s="13" t="s">
        <v>163</v>
      </c>
      <c r="C204" s="14">
        <v>1.41</v>
      </c>
      <c r="D204" s="14">
        <v>1.36</v>
      </c>
      <c r="E204" s="16">
        <v>1.38</v>
      </c>
      <c r="F204" s="16">
        <v>0.0012</v>
      </c>
      <c r="G204" s="15" t="s">
        <v>164</v>
      </c>
    </row>
    <row r="205" spans="1:7" s="3" customFormat="1" ht="13.5" thickBot="1">
      <c r="A205" s="13" t="s">
        <v>165</v>
      </c>
      <c r="B205" s="13" t="s">
        <v>166</v>
      </c>
      <c r="C205" s="14">
        <v>1.2</v>
      </c>
      <c r="D205" s="14">
        <v>1.35</v>
      </c>
      <c r="E205" s="16">
        <v>1.28</v>
      </c>
      <c r="F205" s="16">
        <v>0.03675</v>
      </c>
      <c r="G205" s="15" t="s">
        <v>369</v>
      </c>
    </row>
    <row r="206" spans="1:7" s="3" customFormat="1" ht="13.5" thickBot="1">
      <c r="A206" s="13" t="s">
        <v>167</v>
      </c>
      <c r="B206" s="13" t="s">
        <v>168</v>
      </c>
      <c r="C206" s="14">
        <v>1.1</v>
      </c>
      <c r="D206" s="14">
        <v>1.15</v>
      </c>
      <c r="E206" s="16">
        <v>1.12</v>
      </c>
      <c r="F206" s="16">
        <v>0.02421</v>
      </c>
      <c r="G206" s="15" t="s">
        <v>586</v>
      </c>
    </row>
    <row r="207" spans="1:7" s="3" customFormat="1" ht="13.5" thickBot="1">
      <c r="A207" s="13" t="s">
        <v>169</v>
      </c>
      <c r="B207" s="13" t="s">
        <v>170</v>
      </c>
      <c r="C207" s="14">
        <v>1.26</v>
      </c>
      <c r="D207" s="14">
        <v>1.27</v>
      </c>
      <c r="E207" s="16">
        <v>1.27</v>
      </c>
      <c r="F207" s="16">
        <v>0.01949</v>
      </c>
      <c r="G207" s="15" t="s">
        <v>171</v>
      </c>
    </row>
    <row r="208" spans="1:7" s="3" customFormat="1" ht="13.5" thickBot="1">
      <c r="A208" s="13" t="s">
        <v>172</v>
      </c>
      <c r="B208" s="13" t="s">
        <v>0</v>
      </c>
      <c r="C208" s="14">
        <v>1.2</v>
      </c>
      <c r="D208" s="14">
        <v>1.22</v>
      </c>
      <c r="E208" s="16">
        <v>1.21</v>
      </c>
      <c r="F208" s="16">
        <v>0.00573</v>
      </c>
      <c r="G208" s="15" t="s">
        <v>518</v>
      </c>
    </row>
    <row r="209" spans="1:7" s="3" customFormat="1" ht="13.5" thickBot="1">
      <c r="A209" s="13" t="s">
        <v>1</v>
      </c>
      <c r="B209" s="13" t="s">
        <v>2</v>
      </c>
      <c r="C209" s="14">
        <v>1.24</v>
      </c>
      <c r="D209" s="14">
        <v>1.39</v>
      </c>
      <c r="E209" s="16">
        <v>1.31</v>
      </c>
      <c r="F209" s="16">
        <v>0.02502</v>
      </c>
      <c r="G209" s="15" t="s">
        <v>518</v>
      </c>
    </row>
    <row r="210" spans="1:7" s="3" customFormat="1" ht="13.5" thickBot="1">
      <c r="A210" s="13" t="s">
        <v>3</v>
      </c>
      <c r="B210" s="13" t="s">
        <v>4</v>
      </c>
      <c r="C210" s="14">
        <v>1.22</v>
      </c>
      <c r="D210" s="14">
        <v>1.48</v>
      </c>
      <c r="E210" s="16">
        <v>1.35</v>
      </c>
      <c r="F210" s="16">
        <v>0.04958</v>
      </c>
      <c r="G210" s="15" t="s">
        <v>5</v>
      </c>
    </row>
    <row r="211" spans="1:7" s="3" customFormat="1" ht="13.5" thickBot="1">
      <c r="A211" s="13" t="s">
        <v>6</v>
      </c>
      <c r="B211" s="13" t="s">
        <v>7</v>
      </c>
      <c r="C211" s="14">
        <v>1.41</v>
      </c>
      <c r="D211" s="14">
        <v>1.43</v>
      </c>
      <c r="E211" s="16">
        <v>1.42</v>
      </c>
      <c r="F211" s="16">
        <v>0.00033</v>
      </c>
      <c r="G211" s="15" t="s">
        <v>8</v>
      </c>
    </row>
    <row r="212" spans="1:7" s="3" customFormat="1" ht="13.5" thickBot="1">
      <c r="A212" s="13" t="s">
        <v>9</v>
      </c>
      <c r="B212" s="13" t="s">
        <v>10</v>
      </c>
      <c r="C212" s="14">
        <v>1.28</v>
      </c>
      <c r="D212" s="14">
        <v>1.5</v>
      </c>
      <c r="E212" s="16">
        <v>1.39</v>
      </c>
      <c r="F212" s="16">
        <v>0.03578</v>
      </c>
      <c r="G212" s="15" t="s">
        <v>11</v>
      </c>
    </row>
    <row r="213" spans="1:7" s="3" customFormat="1" ht="13.5" thickBot="1">
      <c r="A213" s="13" t="s">
        <v>12</v>
      </c>
      <c r="B213" s="13" t="s">
        <v>13</v>
      </c>
      <c r="C213" s="14">
        <v>1.51</v>
      </c>
      <c r="D213" s="14">
        <v>1.47</v>
      </c>
      <c r="E213" s="16">
        <v>1.49</v>
      </c>
      <c r="F213" s="16">
        <v>0.02791</v>
      </c>
      <c r="G213" s="15" t="s">
        <v>374</v>
      </c>
    </row>
    <row r="214" spans="1:7" s="3" customFormat="1" ht="13.5" thickBot="1">
      <c r="A214" s="13" t="s">
        <v>14</v>
      </c>
      <c r="B214" s="13" t="s">
        <v>15</v>
      </c>
      <c r="C214" s="14">
        <v>1.39</v>
      </c>
      <c r="D214" s="14">
        <v>1.42</v>
      </c>
      <c r="E214" s="16">
        <v>1.4</v>
      </c>
      <c r="F214" s="16">
        <v>0.04526</v>
      </c>
      <c r="G214" s="15" t="s">
        <v>16</v>
      </c>
    </row>
    <row r="215" spans="1:7" s="3" customFormat="1" ht="13.5" thickBot="1">
      <c r="A215" s="13" t="s">
        <v>17</v>
      </c>
      <c r="B215" s="13" t="s">
        <v>18</v>
      </c>
      <c r="C215" s="14">
        <v>1.53</v>
      </c>
      <c r="D215" s="14">
        <v>1.36</v>
      </c>
      <c r="E215" s="16">
        <v>1.44</v>
      </c>
      <c r="F215" s="16">
        <v>0.02208</v>
      </c>
      <c r="G215" s="15" t="s">
        <v>19</v>
      </c>
    </row>
    <row r="216" spans="1:7" s="3" customFormat="1" ht="13.5" thickBot="1">
      <c r="A216" s="13" t="s">
        <v>20</v>
      </c>
      <c r="B216" s="13" t="s">
        <v>21</v>
      </c>
      <c r="C216" s="14">
        <v>1.43</v>
      </c>
      <c r="D216" s="14">
        <v>1.54</v>
      </c>
      <c r="E216" s="16">
        <v>1.48</v>
      </c>
      <c r="F216" s="16">
        <v>0.02544</v>
      </c>
      <c r="G216" s="15" t="s">
        <v>22</v>
      </c>
    </row>
    <row r="217" spans="1:7" s="3" customFormat="1" ht="13.5" thickBot="1">
      <c r="A217" s="13" t="s">
        <v>23</v>
      </c>
      <c r="B217" s="13" t="s">
        <v>24</v>
      </c>
      <c r="C217" s="14">
        <v>1.54</v>
      </c>
      <c r="D217" s="14">
        <v>1.43</v>
      </c>
      <c r="E217" s="16">
        <v>1.48</v>
      </c>
      <c r="F217" s="16">
        <v>0.00546</v>
      </c>
      <c r="G217" s="15" t="s">
        <v>25</v>
      </c>
    </row>
    <row r="218" spans="1:7" s="3" customFormat="1" ht="13.5" thickBot="1">
      <c r="A218" s="13" t="s">
        <v>26</v>
      </c>
      <c r="B218" s="13" t="s">
        <v>27</v>
      </c>
      <c r="C218" s="14">
        <v>1.52</v>
      </c>
      <c r="D218" s="14">
        <v>1.42</v>
      </c>
      <c r="E218" s="16">
        <v>1.47</v>
      </c>
      <c r="F218" s="16">
        <v>0.01147</v>
      </c>
      <c r="G218" s="15" t="s">
        <v>457</v>
      </c>
    </row>
    <row r="219" spans="1:7" s="3" customFormat="1" ht="13.5" thickBot="1">
      <c r="A219" s="13" t="s">
        <v>28</v>
      </c>
      <c r="B219" s="13" t="s">
        <v>29</v>
      </c>
      <c r="C219" s="14">
        <v>1.45</v>
      </c>
      <c r="D219" s="14">
        <v>1.43</v>
      </c>
      <c r="E219" s="16">
        <v>1.44</v>
      </c>
      <c r="F219" s="16">
        <v>0.04012</v>
      </c>
      <c r="G219" s="15" t="s">
        <v>30</v>
      </c>
    </row>
    <row r="220" spans="1:7" s="3" customFormat="1" ht="13.5" thickBot="1">
      <c r="A220" s="13" t="s">
        <v>31</v>
      </c>
      <c r="B220" s="13" t="s">
        <v>32</v>
      </c>
      <c r="C220" s="14">
        <v>1.29</v>
      </c>
      <c r="D220" s="14">
        <v>1.52</v>
      </c>
      <c r="E220" s="16">
        <v>1.41</v>
      </c>
      <c r="F220" s="16">
        <v>0.03107</v>
      </c>
      <c r="G220" s="15" t="s">
        <v>33</v>
      </c>
    </row>
    <row r="221" spans="1:7" s="3" customFormat="1" ht="13.5" thickBot="1">
      <c r="A221" s="13" t="s">
        <v>34</v>
      </c>
      <c r="B221" s="13" t="s">
        <v>35</v>
      </c>
      <c r="C221" s="14">
        <v>1.33</v>
      </c>
      <c r="D221" s="14">
        <v>1.56</v>
      </c>
      <c r="E221" s="16">
        <v>1.44</v>
      </c>
      <c r="F221" s="16">
        <v>0.03182</v>
      </c>
      <c r="G221" s="15" t="s">
        <v>518</v>
      </c>
    </row>
    <row r="222" spans="1:7" s="3" customFormat="1" ht="13.5" thickBot="1">
      <c r="A222" s="13" t="s">
        <v>36</v>
      </c>
      <c r="B222" s="13" t="s">
        <v>37</v>
      </c>
      <c r="C222" s="14">
        <v>1.56</v>
      </c>
      <c r="D222" s="14">
        <v>1.4</v>
      </c>
      <c r="E222" s="16">
        <v>1.48</v>
      </c>
      <c r="F222" s="16">
        <v>0.01036</v>
      </c>
      <c r="G222" s="15" t="s">
        <v>518</v>
      </c>
    </row>
    <row r="223" spans="1:7" s="3" customFormat="1" ht="13.5" thickBot="1">
      <c r="A223" s="13" t="s">
        <v>38</v>
      </c>
      <c r="B223" s="13" t="s">
        <v>39</v>
      </c>
      <c r="C223" s="14">
        <v>1.51</v>
      </c>
      <c r="D223" s="14">
        <v>1.39</v>
      </c>
      <c r="E223" s="16">
        <v>1.45</v>
      </c>
      <c r="F223" s="16">
        <v>0.01382</v>
      </c>
      <c r="G223" s="15" t="s">
        <v>40</v>
      </c>
    </row>
    <row r="224" spans="1:7" s="3" customFormat="1" ht="13.5" thickBot="1">
      <c r="A224" s="13" t="s">
        <v>91</v>
      </c>
      <c r="B224" s="13" t="s">
        <v>92</v>
      </c>
      <c r="C224" s="14">
        <v>1.04</v>
      </c>
      <c r="D224" s="14">
        <v>1.19</v>
      </c>
      <c r="E224" s="16">
        <v>1.12</v>
      </c>
      <c r="F224" s="16">
        <v>0.03569</v>
      </c>
      <c r="G224" s="15" t="s">
        <v>446</v>
      </c>
    </row>
    <row r="225" spans="1:7" s="3" customFormat="1" ht="13.5" thickBot="1">
      <c r="A225" s="13" t="s">
        <v>41</v>
      </c>
      <c r="B225" s="13" t="s">
        <v>42</v>
      </c>
      <c r="C225" s="14">
        <v>1.29</v>
      </c>
      <c r="D225" s="14">
        <v>1.49</v>
      </c>
      <c r="E225" s="16">
        <v>1.39</v>
      </c>
      <c r="F225" s="16">
        <v>0.04154</v>
      </c>
      <c r="G225" s="15" t="s">
        <v>43</v>
      </c>
    </row>
    <row r="226" spans="1:7" s="3" customFormat="1" ht="13.5" thickBot="1">
      <c r="A226" s="13" t="s">
        <v>44</v>
      </c>
      <c r="B226" s="13" t="s">
        <v>45</v>
      </c>
      <c r="C226" s="14">
        <v>1.46</v>
      </c>
      <c r="D226" s="14">
        <v>1.38</v>
      </c>
      <c r="E226" s="16">
        <v>1.42</v>
      </c>
      <c r="F226" s="16">
        <v>0.00352</v>
      </c>
      <c r="G226" s="15" t="s">
        <v>431</v>
      </c>
    </row>
    <row r="227" spans="1:7" s="3" customFormat="1" ht="13.5" thickBot="1">
      <c r="A227" s="13" t="s">
        <v>46</v>
      </c>
      <c r="B227" s="13" t="s">
        <v>47</v>
      </c>
      <c r="C227" s="14">
        <v>1.34</v>
      </c>
      <c r="D227" s="14">
        <v>1.4</v>
      </c>
      <c r="E227" s="16">
        <v>1.37</v>
      </c>
      <c r="F227" s="16">
        <v>0.00571</v>
      </c>
      <c r="G227" s="15" t="s">
        <v>48</v>
      </c>
    </row>
    <row r="228" spans="1:7" s="3" customFormat="1" ht="13.5" thickBot="1">
      <c r="A228" s="13" t="s">
        <v>49</v>
      </c>
      <c r="B228" s="13" t="s">
        <v>50</v>
      </c>
      <c r="C228" s="14">
        <v>1.32</v>
      </c>
      <c r="D228" s="14">
        <v>1.32</v>
      </c>
      <c r="E228" s="16">
        <v>1.32</v>
      </c>
      <c r="F228" s="16">
        <v>0.02089</v>
      </c>
      <c r="G228" s="15" t="s">
        <v>51</v>
      </c>
    </row>
    <row r="229" spans="1:7" s="3" customFormat="1" ht="13.5" thickBot="1">
      <c r="A229" s="13" t="s">
        <v>52</v>
      </c>
      <c r="B229" s="13" t="s">
        <v>53</v>
      </c>
      <c r="C229" s="14">
        <v>1.31</v>
      </c>
      <c r="D229" s="14">
        <v>1.29</v>
      </c>
      <c r="E229" s="16">
        <v>1.3</v>
      </c>
      <c r="F229" s="16">
        <v>0.00711</v>
      </c>
      <c r="G229" s="15" t="s">
        <v>54</v>
      </c>
    </row>
    <row r="230" spans="1:7" s="3" customFormat="1" ht="13.5" thickBot="1">
      <c r="A230" s="13" t="s">
        <v>55</v>
      </c>
      <c r="B230" s="13" t="s">
        <v>56</v>
      </c>
      <c r="C230" s="14">
        <v>1.31</v>
      </c>
      <c r="D230" s="14">
        <v>1.62</v>
      </c>
      <c r="E230" s="16">
        <v>1.47</v>
      </c>
      <c r="F230" s="16">
        <v>0.04541</v>
      </c>
      <c r="G230" s="15" t="s">
        <v>57</v>
      </c>
    </row>
    <row r="231" spans="1:7" s="3" customFormat="1" ht="13.5" thickBot="1">
      <c r="A231" s="13" t="s">
        <v>58</v>
      </c>
      <c r="B231" s="13" t="s">
        <v>59</v>
      </c>
      <c r="C231" s="14">
        <v>1.27</v>
      </c>
      <c r="D231" s="14">
        <v>1.57</v>
      </c>
      <c r="E231" s="16">
        <v>1.42</v>
      </c>
      <c r="F231" s="16">
        <v>0.04586</v>
      </c>
      <c r="G231" s="15" t="s">
        <v>206</v>
      </c>
    </row>
    <row r="232" spans="1:7" s="3" customFormat="1" ht="13.5" thickBot="1">
      <c r="A232" s="13" t="s">
        <v>60</v>
      </c>
      <c r="B232" s="13" t="s">
        <v>61</v>
      </c>
      <c r="C232" s="14">
        <v>1.31</v>
      </c>
      <c r="D232" s="14">
        <v>1.36</v>
      </c>
      <c r="E232" s="16">
        <v>1.33</v>
      </c>
      <c r="F232" s="16">
        <v>0.0093</v>
      </c>
      <c r="G232" s="15" t="s">
        <v>518</v>
      </c>
    </row>
    <row r="233" spans="1:7" s="3" customFormat="1" ht="13.5" thickBot="1">
      <c r="A233" s="13" t="s">
        <v>62</v>
      </c>
      <c r="B233" s="13" t="s">
        <v>63</v>
      </c>
      <c r="C233" s="14">
        <v>1.47</v>
      </c>
      <c r="D233" s="14">
        <v>1.26</v>
      </c>
      <c r="E233" s="16">
        <v>1.36</v>
      </c>
      <c r="F233" s="16">
        <v>0.03504</v>
      </c>
      <c r="G233" s="15" t="s">
        <v>518</v>
      </c>
    </row>
    <row r="234" spans="1:7" s="3" customFormat="1" ht="13.5" thickBot="1">
      <c r="A234" s="13" t="s">
        <v>64</v>
      </c>
      <c r="B234" s="13" t="s">
        <v>65</v>
      </c>
      <c r="C234" s="14">
        <v>1.34</v>
      </c>
      <c r="D234" s="14">
        <v>1.53</v>
      </c>
      <c r="E234" s="16">
        <v>1.43</v>
      </c>
      <c r="F234" s="16">
        <v>0.01785</v>
      </c>
      <c r="G234" s="15" t="s">
        <v>518</v>
      </c>
    </row>
    <row r="235" spans="1:7" s="3" customFormat="1" ht="13.5" thickBot="1">
      <c r="A235" s="13" t="s">
        <v>66</v>
      </c>
      <c r="B235" s="13" t="s">
        <v>67</v>
      </c>
      <c r="C235" s="14">
        <v>1.52</v>
      </c>
      <c r="D235" s="14">
        <v>1.43</v>
      </c>
      <c r="E235" s="16">
        <v>1.48</v>
      </c>
      <c r="F235" s="16">
        <v>0.00965</v>
      </c>
      <c r="G235" s="15" t="s">
        <v>68</v>
      </c>
    </row>
    <row r="236" spans="1:7" s="3" customFormat="1" ht="13.5" thickBot="1">
      <c r="A236" s="13" t="s">
        <v>340</v>
      </c>
      <c r="B236" s="13" t="s">
        <v>341</v>
      </c>
      <c r="C236" s="14">
        <v>1.26</v>
      </c>
      <c r="D236" s="14">
        <v>1.33</v>
      </c>
      <c r="E236" s="16">
        <v>1.29</v>
      </c>
      <c r="F236" s="16">
        <v>0.02997</v>
      </c>
      <c r="G236" s="15" t="s">
        <v>460</v>
      </c>
    </row>
    <row r="237" spans="1:7" s="3" customFormat="1" ht="13.5" thickBot="1">
      <c r="A237" s="13" t="s">
        <v>69</v>
      </c>
      <c r="B237" s="13" t="s">
        <v>70</v>
      </c>
      <c r="C237" s="14">
        <v>1.33</v>
      </c>
      <c r="D237" s="14">
        <v>1.24</v>
      </c>
      <c r="E237" s="16">
        <v>1.29</v>
      </c>
      <c r="F237" s="16">
        <v>0.04925</v>
      </c>
      <c r="G237" s="15" t="s">
        <v>71</v>
      </c>
    </row>
    <row r="238" spans="1:7" s="3" customFormat="1" ht="13.5" thickBot="1">
      <c r="A238" s="13" t="s">
        <v>72</v>
      </c>
      <c r="B238" s="13" t="s">
        <v>73</v>
      </c>
      <c r="C238" s="14">
        <v>1.63</v>
      </c>
      <c r="D238" s="14">
        <v>1.31</v>
      </c>
      <c r="E238" s="16">
        <v>1.47</v>
      </c>
      <c r="F238" s="16">
        <v>0.04452</v>
      </c>
      <c r="G238" s="15" t="s">
        <v>74</v>
      </c>
    </row>
    <row r="239" spans="1:7" s="3" customFormat="1" ht="13.5" thickBot="1">
      <c r="A239" s="13" t="s">
        <v>75</v>
      </c>
      <c r="B239" s="13" t="s">
        <v>76</v>
      </c>
      <c r="C239" s="14">
        <v>1.42</v>
      </c>
      <c r="D239" s="14">
        <v>1.47</v>
      </c>
      <c r="E239" s="16">
        <v>1.45</v>
      </c>
      <c r="F239" s="16">
        <v>0.00666</v>
      </c>
      <c r="G239" s="15" t="s">
        <v>77</v>
      </c>
    </row>
    <row r="240" spans="1:7" s="3" customFormat="1" ht="13.5" thickBot="1">
      <c r="A240" s="13" t="s">
        <v>78</v>
      </c>
      <c r="B240" s="13" t="s">
        <v>79</v>
      </c>
      <c r="C240" s="14">
        <v>1.2</v>
      </c>
      <c r="D240" s="14">
        <v>1.3</v>
      </c>
      <c r="E240" s="16">
        <v>1.25</v>
      </c>
      <c r="F240" s="16">
        <v>0.03249</v>
      </c>
      <c r="G240" s="15" t="s">
        <v>80</v>
      </c>
    </row>
    <row r="241" spans="1:7" s="3" customFormat="1" ht="13.5" thickBot="1">
      <c r="A241" s="13" t="s">
        <v>81</v>
      </c>
      <c r="B241" s="13" t="s">
        <v>82</v>
      </c>
      <c r="C241" s="14">
        <v>1.41</v>
      </c>
      <c r="D241" s="14">
        <v>1.57</v>
      </c>
      <c r="E241" s="16">
        <v>1.49</v>
      </c>
      <c r="F241" s="16">
        <v>0.01889</v>
      </c>
      <c r="G241" s="15" t="s">
        <v>518</v>
      </c>
    </row>
  </sheetData>
  <sheetProtection/>
  <conditionalFormatting sqref="C4:E241">
    <cfRule type="cellIs" priority="5" dxfId="8" operator="lessThan" stopIfTrue="1">
      <formula>-1</formula>
    </cfRule>
    <cfRule type="cellIs" priority="6" dxfId="9" operator="between" stopIfTrue="1">
      <formula>-1</formula>
      <formula>1</formula>
    </cfRule>
    <cfRule type="cellIs" priority="7" dxfId="8" operator="lessThan" stopIfTrue="1">
      <formula>-1</formula>
    </cfRule>
    <cfRule type="cellIs" priority="8" dxfId="10" operator="greaterThan" stopIfTrue="1">
      <formula>1</formula>
    </cfRule>
  </conditionalFormatting>
  <conditionalFormatting sqref="C4:C241">
    <cfRule type="cellIs" priority="2" dxfId="9" operator="between" stopIfTrue="1">
      <formula>-1</formula>
      <formula>1</formula>
    </cfRule>
    <cfRule type="cellIs" priority="3" dxfId="8" operator="lessThan" stopIfTrue="1">
      <formula>-1</formula>
    </cfRule>
    <cfRule type="cellIs" priority="4" dxfId="10" operator="greaterThan" stopIfTrue="1">
      <formula>1</formula>
    </cfRule>
  </conditionalFormatting>
  <conditionalFormatting sqref="C4:C9">
    <cfRule type="cellIs" priority="1" dxfId="8" operator="lessThan" stopIfTrue="1">
      <formula>-1</formula>
    </cfRule>
  </conditionalFormatting>
  <printOptions/>
  <pageMargins left="0.75" right="0.75" top="1" bottom="1" header="0.4921259845" footer="0.4921259845"/>
  <pageSetup horizontalDpi="600" verticalDpi="600" orientation="portrait" r:id="rId1"/>
  <ignoredErrors>
    <ignoredError sqref="C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Duplessis</dc:creator>
  <cp:keywords/>
  <dc:description/>
  <cp:lastModifiedBy>Author</cp:lastModifiedBy>
  <dcterms:created xsi:type="dcterms:W3CDTF">2005-02-17T10:31:13Z</dcterms:created>
  <dcterms:modified xsi:type="dcterms:W3CDTF">2020-09-10T08:33:03Z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1850459561</vt:i4>
  </property>
  <property fmtid="{D5CDD505-2E9C-101B-9397-08002B2CF9AE}" pid="3" name="_EmailSubject">
    <vt:lpwstr>Supp mat: NPH1422</vt:lpwstr>
  </property>
  <property fmtid="{D5CDD505-2E9C-101B-9397-08002B2CF9AE}" pid="4" name="_AuthorEmail">
    <vt:lpwstr>Joe.Buchanan@oxon.blackwellpublishing.com</vt:lpwstr>
  </property>
  <property fmtid="{D5CDD505-2E9C-101B-9397-08002B2CF9AE}" pid="5" name="_AuthorEmailDisplayName">
    <vt:lpwstr>Buchanan Joe</vt:lpwstr>
  </property>
  <property fmtid="{D5CDD505-2E9C-101B-9397-08002B2CF9AE}" pid="6" name="_ReviewingToolsShownOnce">
    <vt:lpwstr/>
  </property>
</Properties>
</file>