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09554\Desktop\DATABASE\"/>
    </mc:Choice>
  </mc:AlternateContent>
  <xr:revisionPtr revIDLastSave="0" documentId="13_ncr:1_{9C7589D6-FBD3-4ED2-A0B2-AB054B609D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dditonal file 4 DEGs E-O3vsNF" sheetId="1" r:id="rId1"/>
  </sheets>
  <definedNames>
    <definedName name="_xlnm._FilterDatabase" localSheetId="0" hidden="1">'Additonal file 4 DEGs E-O3vsNF'!#REF!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<sst xmlns="http://schemas.openxmlformats.org/spreadsheetml/2006/main" count="3430" uniqueCount="2067">
  <si>
    <t>Bra000001</t>
  </si>
  <si>
    <t>sp|Q0WT19|IP5P8_ARATH Type I inositol polyphosphate 5-phosphatase 8 OS=Arabidopsis thaliana GN=IP5P8 PE=2 SV=1//0</t>
  </si>
  <si>
    <t>Bra000017</t>
  </si>
  <si>
    <t>-//-</t>
  </si>
  <si>
    <t>Bra000018</t>
  </si>
  <si>
    <t>Bra000060</t>
  </si>
  <si>
    <t>sp|Q94AL9|AGT22_ARATH Alanine--glyoxylate aminotransferase 2 homolog 2, mitochondrial OS=Arabidopsis thaliana GN=AGT3 PE=1 SV=2//0</t>
  </si>
  <si>
    <t>Bra000289</t>
  </si>
  <si>
    <t>Bra000291</t>
  </si>
  <si>
    <t>Bra000309</t>
  </si>
  <si>
    <t>Inf</t>
  </si>
  <si>
    <t>Bra000364</t>
  </si>
  <si>
    <t>Bra000377</t>
  </si>
  <si>
    <t>Bra000480</t>
  </si>
  <si>
    <t>sp|Q94B55|XB31_ARATH Putative E3 ubiquitin-protein ligase XBAT31 OS=Arabidopsis thaliana GN=XBAT31 PE=2 SV=1//0</t>
  </si>
  <si>
    <t>Bra000498</t>
  </si>
  <si>
    <t>sp|P21239|RUB1_BRANA RuBisCO large subunit-binding protein subunit alpha, chloroplastic (Fragment) OS=Brassica napus PE=2 SV=2//0</t>
  </si>
  <si>
    <t>Bra000501</t>
  </si>
  <si>
    <t>Bra000512</t>
  </si>
  <si>
    <t>Bra000513</t>
  </si>
  <si>
    <t>Bra000570</t>
  </si>
  <si>
    <t>sp|Q9ZUH8|HHP3_ARATH Heptahelical transmembrane protein 3 OS=Arabidopsis thaliana GN=HHP3 PE=2 SV=2//3.2105e-180</t>
  </si>
  <si>
    <t>Bra000571</t>
  </si>
  <si>
    <t>Bra000651</t>
  </si>
  <si>
    <t>Bra000760</t>
  </si>
  <si>
    <t>sp|F4JPW1|BASS5_ARATH Probable sodium/metabolite cotransporter BASS5, chloroplastic OS=Arabidopsis thaliana GN=BASS5 PE=2 SV=1//0</t>
  </si>
  <si>
    <t>Bra000813</t>
  </si>
  <si>
    <t>Bra000815</t>
  </si>
  <si>
    <t>Bra000848</t>
  </si>
  <si>
    <t>sp|Q9ZTA3|AOP1C_ARATH Probable 2-oxoglutarate-dependent dioxygenase AOP1 OS=Arabidopsis thaliana GN=AOP1 PE=2 SV=1//1.37889e-115</t>
  </si>
  <si>
    <t>Bra000884</t>
  </si>
  <si>
    <t>sp|Q39644|LEA5_CITSI Late embryogenesis abundant protein Lea5 OS=Citrus sinensis GN=LEA5 PE=2 SV=1//9.48519e-16</t>
  </si>
  <si>
    <t>Bra001249</t>
  </si>
  <si>
    <t>Bra001282</t>
  </si>
  <si>
    <t>sp|Q9SFB0|FRD3_ARATH MATE efflux family protein FRD3 OS=Arabidopsis thaliana GN=FRD3 PE=1 SV=1//0</t>
  </si>
  <si>
    <t>Bra001332</t>
  </si>
  <si>
    <t>Bra001457</t>
  </si>
  <si>
    <t>Bra001629</t>
  </si>
  <si>
    <t>sp|Q9LU15|AHP4_ARATH Histidine-containing phosphotransfer protein 4 OS=Arabidopsis thaliana GN=AHP4 PE=1 SV=2//6.06738e-57</t>
  </si>
  <si>
    <t>Bra001637</t>
  </si>
  <si>
    <t>Bra001752</t>
  </si>
  <si>
    <t>Bra001842</t>
  </si>
  <si>
    <t>Bra002069</t>
  </si>
  <si>
    <t>Bra002080</t>
  </si>
  <si>
    <t>Bra002112</t>
  </si>
  <si>
    <t>sp|Q9FKP1|CCX1_ARATH Cation/calcium exchanger 1 OS=Arabidopsis thaliana GN=CCX1 PE=2 SV=1//0</t>
  </si>
  <si>
    <t>Bra002283</t>
  </si>
  <si>
    <t>sp|Q07488|BCB1_ARATH Blue copper protein OS=Arabidopsis thaliana GN=BCB PE=1 SV=2//1.31004e-58</t>
  </si>
  <si>
    <t>Bra002400</t>
  </si>
  <si>
    <t>Bra002508</t>
  </si>
  <si>
    <t>Bra002511</t>
  </si>
  <si>
    <t>sp|Q9LVG3|PUM18_ARATH Pumilio homolog 18 OS=Arabidopsis thaliana GN=APUM18 PE=2 SV=1//8.15534e-139</t>
  </si>
  <si>
    <t>Bra002610</t>
  </si>
  <si>
    <t>Bra002661</t>
  </si>
  <si>
    <t>sp|F4KEW8|NET4A_ARATH Protein NETWORKED 4A OS=Arabidopsis thaliana GN=NET4A PE=2 SV=1//0</t>
  </si>
  <si>
    <t>Bra002798</t>
  </si>
  <si>
    <t>sp|P51420|RL313_ARATH 60S ribosomal protein L31-3 OS=Arabidopsis thaliana GN=RPL31C PE=2 SV=2//8.14767e-63</t>
  </si>
  <si>
    <t>Bra002822</t>
  </si>
  <si>
    <t>Bra002937</t>
  </si>
  <si>
    <t>sp|Q9FIA1|GDL87_ARATH GDSL esterase/lipase At5g55050 OS=Arabidopsis thaliana GN=At5g55050 PE=2 SV=1//0</t>
  </si>
  <si>
    <t>Bra002982</t>
  </si>
  <si>
    <t>sp|Q9LSQ5|FQR1_ARATH NAD(P)H dehydrogenase (quinone) FQR1 OS=Arabidopsis thaliana GN=FQR1 PE=1 SV=1//1.54762e-123</t>
  </si>
  <si>
    <t>Bra002984</t>
  </si>
  <si>
    <t>Bra003037</t>
  </si>
  <si>
    <t>Bra003200</t>
  </si>
  <si>
    <t>sp|Q93Z04|PLY13_ARATH Probable pectate lyase 13 OS=Arabidopsis thaliana GN=PMR6 PE=1 SV=1//0</t>
  </si>
  <si>
    <t>Bra003213</t>
  </si>
  <si>
    <t>Bra003222</t>
  </si>
  <si>
    <t>Bra003240</t>
  </si>
  <si>
    <t>Bra003252</t>
  </si>
  <si>
    <t>Bra003330</t>
  </si>
  <si>
    <t>Bra003363</t>
  </si>
  <si>
    <t>sp|Q9LS40|ASPG1_ARATH Protein ASPARTIC PROTEASE IN GUARD CELL 1 OS=Arabidopsis thaliana GN=ASPG1 PE=1 SV=1//4.18102e-49</t>
  </si>
  <si>
    <t>Bra003404</t>
  </si>
  <si>
    <t>Bra003431</t>
  </si>
  <si>
    <t>Bra003444</t>
  </si>
  <si>
    <t>Bra003517</t>
  </si>
  <si>
    <t>Bra003688</t>
  </si>
  <si>
    <t>Bra003774</t>
  </si>
  <si>
    <t>sp|P28493|PR5_ARATH Pathogenesis-related protein 5 OS=Arabidopsis thaliana GN=At1g75040 PE=1 SV=1//1.09695e-48</t>
  </si>
  <si>
    <t>Bra003794</t>
  </si>
  <si>
    <t>Bra003840</t>
  </si>
  <si>
    <t>sp|Q9C6B9|PEAM3_ARATH Phosphoethanolamine N-methyltransferase 3 OS=Arabidopsis thaliana GN=NMT3 PE=2 SV=2//0</t>
  </si>
  <si>
    <t>Bra003864</t>
  </si>
  <si>
    <t>sp|O82500|Y4117_ARATH Putative disease resistance protein At4g11170 OS=Arabidopsis thaliana GN=At4g11170 PE=2 SV=1//4.16144e-58</t>
  </si>
  <si>
    <t>Bra004015</t>
  </si>
  <si>
    <t>sp|Q9S7Y1|BH030_ARATH Transcription factor bHLH30 OS=Arabidopsis thaliana GN=BHLH30 PE=1 SV=1//2.59974e-167</t>
  </si>
  <si>
    <t>Bra004131</t>
  </si>
  <si>
    <t>sp|Q9S972|SD16_ARATH Receptor-like serine/threonine-protein kinase SD1-6 OS=Arabidopsis thaliana GN=SD16 PE=1 SV=2//0</t>
  </si>
  <si>
    <t>Bra004166</t>
  </si>
  <si>
    <t>sp|P0DH96|CALM4_ARATH Calmodulin-4 OS=Arabidopsis thaliana GN=CAM4 PE=1 SV=1//3.97064e-103</t>
  </si>
  <si>
    <t>Bra004227</t>
  </si>
  <si>
    <t>Bra004294</t>
  </si>
  <si>
    <t>sp|Q9C9G4|ENDO2_ARATH Endonuclease 2 OS=Arabidopsis thaliana GN=ENDO2 PE=1 SV=1//2.35753e-180</t>
  </si>
  <si>
    <t>Bra004320</t>
  </si>
  <si>
    <t>Bra004369</t>
  </si>
  <si>
    <t>Bra004370</t>
  </si>
  <si>
    <t>Bra004388</t>
  </si>
  <si>
    <t>Bra004488</t>
  </si>
  <si>
    <t>Bra004518</t>
  </si>
  <si>
    <t>sp|Q9ZNV4|CYB5C_ARATH Cytochrome B5 isoform C OS=Arabidopsis thaliana GN=CYTB5-C PE=1 SV=1//6.19165e-63</t>
  </si>
  <si>
    <t>Bra004708</t>
  </si>
  <si>
    <t>Bra004746</t>
  </si>
  <si>
    <t>sp|Q9ZW82|PRNL2_ARATH Pirin-like protein At2g43120 OS=Arabidopsis thaliana GN=At2g43120 PE=2 SV=3//0</t>
  </si>
  <si>
    <t>Bra004768</t>
  </si>
  <si>
    <t>Bra004824</t>
  </si>
  <si>
    <t>Bra004841</t>
  </si>
  <si>
    <t>Bra004857</t>
  </si>
  <si>
    <t>Bra004913</t>
  </si>
  <si>
    <t>sp|F4IG60|ZPR1_ARATH Protein LITTLE ZIPPER 1 OS=Arabidopsis thaliana GN=ZPR1 PE=1 SV=1//4.8787e-17</t>
  </si>
  <si>
    <t>Bra005025</t>
  </si>
  <si>
    <t>Bra005054</t>
  </si>
  <si>
    <t>Bra005061</t>
  </si>
  <si>
    <t>Bra005127</t>
  </si>
  <si>
    <t>sp|O80450|TGT3B_ARATH Trihelix transcription factor GT-3b OS=Arabidopsis thaliana GN=GT-3B PE=1 SV=1//1.69522e-88</t>
  </si>
  <si>
    <t>Bra005212</t>
  </si>
  <si>
    <t>Bra005227</t>
  </si>
  <si>
    <t>sp|Q9SJL0|U86A1_ARATH UDP-glycosyltransferase 86A1 OS=Arabidopsis thaliana GN=UGT86A1 PE=2 SV=1//0</t>
  </si>
  <si>
    <t>Bra005231</t>
  </si>
  <si>
    <t>sp|Q9SZN7|HIP26_ARATH Heavy metal-associated isoprenylated plant protein 26 OS=Arabidopsis thaliana GN=HIPP26 PE=1 SV=1//2.62255e-06</t>
  </si>
  <si>
    <t>Bra005245</t>
  </si>
  <si>
    <t>Bra005298</t>
  </si>
  <si>
    <t>Bra005345</t>
  </si>
  <si>
    <t>sp|Q06209|CHI4_BRANA Basic endochitinase CHB4 OS=Brassica napus PE=1 SV=2//4.31864e-119</t>
  </si>
  <si>
    <t>Bra005403</t>
  </si>
  <si>
    <t>Bra005457</t>
  </si>
  <si>
    <t>sp|O22960|TBL37_ARATH Protein trichome birefringence-like 37 OS=Arabidopsis thaliana GN=TBL37 PE=2 SV=2//0</t>
  </si>
  <si>
    <t>Bra005526</t>
  </si>
  <si>
    <t>Bra005580</t>
  </si>
  <si>
    <t>Bra005641</t>
  </si>
  <si>
    <t>sp|Q9SKC1|U74C1_ARATH UDP-glycosyltransferase 74C1 OS=Arabidopsis thaliana GN=UGT74C1 PE=2 SV=1//0</t>
  </si>
  <si>
    <t>Bra005688</t>
  </si>
  <si>
    <t>sp|Q9SDW0|TGT3A_ARATH Trihelix transcription factor GT-3a OS=Arabidopsis thaliana GN=GT-3A PE=1 SV=1//4.82249e-125</t>
  </si>
  <si>
    <t>Bra005727</t>
  </si>
  <si>
    <t>Bra005800</t>
  </si>
  <si>
    <t>Bra005847</t>
  </si>
  <si>
    <t>Bra005891</t>
  </si>
  <si>
    <t>sp|Q9SJ52|YLS9_ARATH Protein YLS9 OS=Arabidopsis thaliana GN=YLS9 PE=2 SV=1//3.09147e-48</t>
  </si>
  <si>
    <t>Bra005918</t>
  </si>
  <si>
    <t>sp|Q9M5J9|PGIP1_ARATH Polygalacturonase inhibitor 1 OS=Arabidopsis thaliana GN=PGIP1 PE=2 SV=1//6.47809e-80</t>
  </si>
  <si>
    <t>Bra005935</t>
  </si>
  <si>
    <t>Bra005939</t>
  </si>
  <si>
    <t>Bra006078</t>
  </si>
  <si>
    <t>Bra006086</t>
  </si>
  <si>
    <t>Bra006111</t>
  </si>
  <si>
    <t>sp|O04893|AGLU_SPIOL Alpha-glucosidase OS=Spinacia oleracea PE=1 SV=1//0</t>
  </si>
  <si>
    <t>Bra006315</t>
  </si>
  <si>
    <t>Bra006397</t>
  </si>
  <si>
    <t>Bra006671</t>
  </si>
  <si>
    <t>Bra006696</t>
  </si>
  <si>
    <t>Bra006964</t>
  </si>
  <si>
    <t>Bra007016</t>
  </si>
  <si>
    <t>sp|Q9LFF9|IPYR4_ARATH Soluble inorganic pyrophosphatase 4 OS=Arabidopsis thaliana GN=PPA4 PE=1 SV=1//1.49596e-148</t>
  </si>
  <si>
    <t>Bra007039</t>
  </si>
  <si>
    <t>Bra007044</t>
  </si>
  <si>
    <t>Bra007100</t>
  </si>
  <si>
    <t>Bra007102</t>
  </si>
  <si>
    <t>Bra007107</t>
  </si>
  <si>
    <t>Bra007315</t>
  </si>
  <si>
    <t>Bra007348</t>
  </si>
  <si>
    <t>Bra007530</t>
  </si>
  <si>
    <t>Bra007581</t>
  </si>
  <si>
    <t>Bra007636</t>
  </si>
  <si>
    <t>sp|Q9SLP1|C78A9_ARATH Cytochrome P450 78A9 OS=Arabidopsis thaliana GN=CYP78A9 PE=2 SV=1//0</t>
  </si>
  <si>
    <t>Bra007683</t>
  </si>
  <si>
    <t>sp|Q8LGG8|USPAL_ARATH Universal stress protein A-like protein OS=Arabidopsis thaliana GN=At3g01520 PE=1 SV=2//1.22458e-11</t>
  </si>
  <si>
    <t>Bra007691</t>
  </si>
  <si>
    <t>Bra007759</t>
  </si>
  <si>
    <t>Bra007918</t>
  </si>
  <si>
    <t>Bra007961</t>
  </si>
  <si>
    <t>Bra008207</t>
  </si>
  <si>
    <t>Bra008267</t>
  </si>
  <si>
    <t>Bra008320</t>
  </si>
  <si>
    <t>Bra008438</t>
  </si>
  <si>
    <t>sp|Q9SAH9|CCR2_ARATH Cinnamoyl-CoA reductase 2 OS=Arabidopsis thaliana GN=CCR2 PE=1 SV=1//0</t>
  </si>
  <si>
    <t>Bra008495</t>
  </si>
  <si>
    <t>Bra008540</t>
  </si>
  <si>
    <t>Bra008553</t>
  </si>
  <si>
    <t>Bra008581</t>
  </si>
  <si>
    <t>Bra008676</t>
  </si>
  <si>
    <t>Bra008724</t>
  </si>
  <si>
    <t>Bra008741</t>
  </si>
  <si>
    <t>Bra008774</t>
  </si>
  <si>
    <t>Bra008850</t>
  </si>
  <si>
    <t>Bra009008</t>
  </si>
  <si>
    <t>sp|Q8LAY8|P2C69_ARATH Probable protein phosphatase 2C 69 OS=Arabidopsis thaliana GN=At5g10740 PE=2 SV=1//0</t>
  </si>
  <si>
    <t>Bra009096</t>
  </si>
  <si>
    <t>Bra009105</t>
  </si>
  <si>
    <t>Bra009200</t>
  </si>
  <si>
    <t>Bra009207</t>
  </si>
  <si>
    <t>Bra009237</t>
  </si>
  <si>
    <t>Bra009273</t>
  </si>
  <si>
    <t>Bra009313</t>
  </si>
  <si>
    <t>sp|Q9SD84|PDCB2_ARATH PLASMODESMATA CALLOSE-BINDING PROTEIN 2 OS=Arabidopsis thaliana GN=PDCB2 PE=1 SV=1//1.83811e-65</t>
  </si>
  <si>
    <t>Bra009352</t>
  </si>
  <si>
    <t>Bra009365</t>
  </si>
  <si>
    <t>Bra009383</t>
  </si>
  <si>
    <t>sp|F4KCL7|OE64M_ARATH Outer envelope protein 64, mitochondrial OS=Arabidopsis thaliana GN=OM64 PE=1 SV=1//0</t>
  </si>
  <si>
    <t>Bra009445</t>
  </si>
  <si>
    <t>Bra009507</t>
  </si>
  <si>
    <t>Bra009536</t>
  </si>
  <si>
    <t>Bra009620</t>
  </si>
  <si>
    <t>Bra009730</t>
  </si>
  <si>
    <t>Bra009770</t>
  </si>
  <si>
    <t>Bra009775</t>
  </si>
  <si>
    <t>Bra009877</t>
  </si>
  <si>
    <t>sp|Q944K3|HDA2_ARATH Histone deacetylase 2 OS=Arabidopsis thaliana GN=HDA2 PE=2 SV=2//0</t>
  </si>
  <si>
    <t>Bra009896</t>
  </si>
  <si>
    <t>sp|Q94AZ2|STP13_ARATH Sugar transport protein 13 OS=Arabidopsis thaliana GN=STP13 PE=1 SV=2//1.7338e-173</t>
  </si>
  <si>
    <t>Bra009994</t>
  </si>
  <si>
    <t>Bra010015</t>
  </si>
  <si>
    <t>Bra010116</t>
  </si>
  <si>
    <t>Bra010220</t>
  </si>
  <si>
    <t>sp|Q9C5T4|WRK18_ARATH WRKY transcription factor 18 OS=Arabidopsis thaliana GN=WRKY18 PE=1 SV=2//6.31744e-165</t>
  </si>
  <si>
    <t>Bra010396</t>
  </si>
  <si>
    <t>Bra010553</t>
  </si>
  <si>
    <t>sp|Q70E96|AL3F1_ARATH Aldehyde dehydrogenase family 3 member F1 OS=Arabidopsis thaliana GN=ALDH3F1 PE=2 SV=2//0</t>
  </si>
  <si>
    <t>Bra010640</t>
  </si>
  <si>
    <t>sp|Q8L936|CAP16_ARATH Putative clathrin assembly protein At4g40080 OS=Arabidopsis thaliana GN=At4g40080 PE=2 SV=2//0</t>
  </si>
  <si>
    <t>Bra010644</t>
  </si>
  <si>
    <t>Bra010645</t>
  </si>
  <si>
    <t>sp|O49196|APK2_ARATH Adenylyl-sulfate kinase 2, chloroplastic OS=Arabidopsis thaliana GN=APK2 PE=1 SV=1//1.44151e-169</t>
  </si>
  <si>
    <t>Bra010673</t>
  </si>
  <si>
    <t>sp|O22227|MIZ1_ARATH Protein MIZU-KUSSEI 1 OS=Arabidopsis thaliana GN=MIZ1 PE=1 SV=1//9.97023e-39</t>
  </si>
  <si>
    <t>Bra010780</t>
  </si>
  <si>
    <t>Bra010802</t>
  </si>
  <si>
    <t>Bra011047</t>
  </si>
  <si>
    <t>sp|Q8W0Y8|PSB28_ARATH Photosystem II reaction center PSB28 protein, chloroplastic OS=Arabidopsis thaliana GN=PSB28 PE=2 SV=1//2.60039e-111</t>
  </si>
  <si>
    <t>Bra011193</t>
  </si>
  <si>
    <t>Bra011236</t>
  </si>
  <si>
    <t>Bra011237</t>
  </si>
  <si>
    <t>Bra011452</t>
  </si>
  <si>
    <t>Bra011460</t>
  </si>
  <si>
    <t>Bra011546</t>
  </si>
  <si>
    <t>Bra011573</t>
  </si>
  <si>
    <t>sp|F4I9E1|NFD4_ARATH Protein NUCLEAR FUSION DEFECTIVE 4 OS=Arabidopsis thaliana GN=NFD4 PE=3 SV=1//2.46539e-18</t>
  </si>
  <si>
    <t>Bra011686</t>
  </si>
  <si>
    <t>Bra011822</t>
  </si>
  <si>
    <t>Bra011942</t>
  </si>
  <si>
    <t>Bra011969</t>
  </si>
  <si>
    <t>Bra011974</t>
  </si>
  <si>
    <t>Bra011986</t>
  </si>
  <si>
    <t>Bra012028</t>
  </si>
  <si>
    <t>Bra012139</t>
  </si>
  <si>
    <t>Bra012157</t>
  </si>
  <si>
    <t>Bra012184</t>
  </si>
  <si>
    <t>Bra012285</t>
  </si>
  <si>
    <t>Bra012287</t>
  </si>
  <si>
    <t>Bra012294</t>
  </si>
  <si>
    <t>Bra012510</t>
  </si>
  <si>
    <t>Bra012525</t>
  </si>
  <si>
    <t>Bra012609</t>
  </si>
  <si>
    <t>sp|Q3ECH2|Y1670_ARATH Probable receptor-like protein kinase At1g67000 OS=Arabidopsis thaliana GN=At1g67000 PE=2 SV=2//2.17938e-115</t>
  </si>
  <si>
    <t>Bra012672</t>
  </si>
  <si>
    <t>Bra012706</t>
  </si>
  <si>
    <t>Bra012747</t>
  </si>
  <si>
    <t>sp|P34914|HYES_MOUSE Bifunctional epoxide hydrolase 2 OS=Mus musculus GN=Ephx2 PE=1 SV=2//8.97413e-49</t>
  </si>
  <si>
    <t>Bra012845</t>
  </si>
  <si>
    <t>Bra012889</t>
  </si>
  <si>
    <t>Bra012938</t>
  </si>
  <si>
    <t>sp|Q9FKG1|EF104_ARATH Ethylene-responsive transcription factor ERF104 OS=Arabidopsis thaliana GN=ERF104 PE=1 SV=1//4.30453e-98</t>
  </si>
  <si>
    <t>Bra013069</t>
  </si>
  <si>
    <t>Bra013115</t>
  </si>
  <si>
    <t>Bra013175</t>
  </si>
  <si>
    <t>Bra013200</t>
  </si>
  <si>
    <t>sp|Q9SJB4|GDL34_ARATH GDSL esterase/lipase At2g04570 OS=Arabidopsis thaliana GN=At2g04570 PE=2 SV=1//0</t>
  </si>
  <si>
    <t>Bra013246</t>
  </si>
  <si>
    <t>sp|Q9S7P9|SNP33_ARATH SNAP25 homologous protein SNAP33 OS=Arabidopsis thaliana GN=SNAP33 PE=1 SV=1//6.32844e-101</t>
  </si>
  <si>
    <t>Bra013276</t>
  </si>
  <si>
    <t>Bra013345</t>
  </si>
  <si>
    <t>sp|C0LGQ9|Y4294_ARATH Probable LRR receptor-like serine/threonine-protein kinase At4g20940 OS=Arabidopsis thaliana GN=At4g20940 PE=1 SV=1//1.35529e-12</t>
  </si>
  <si>
    <t>Bra013367</t>
  </si>
  <si>
    <t>Bra013426</t>
  </si>
  <si>
    <t>Bra013579</t>
  </si>
  <si>
    <t>Bra013748</t>
  </si>
  <si>
    <t>Bra013804</t>
  </si>
  <si>
    <t>sp|A1L4X0|CLT2_ARATH Protein CLT2, chloroplastic OS=Arabidopsis thaliana GN=CLT2 PE=2 SV=1//0</t>
  </si>
  <si>
    <t>Bra013815</t>
  </si>
  <si>
    <t>Bra013833</t>
  </si>
  <si>
    <t>Bra013868</t>
  </si>
  <si>
    <t>Bra013877</t>
  </si>
  <si>
    <t>Bra013908</t>
  </si>
  <si>
    <t>Bra013923</t>
  </si>
  <si>
    <t>Bra013944</t>
  </si>
  <si>
    <t>sp|Q8RWE5|PIRL8_ARATH Plant intracellular Ras-group-related LRR protein 8 OS=Arabidopsis thaliana GN=PIRL8 PE=2 SV=1//0</t>
  </si>
  <si>
    <t>Bra013947</t>
  </si>
  <si>
    <t>sp|Q42484|RPS2_ARATH Disease resistance protein RPS2 OS=Arabidopsis thaliana GN=RPS2 PE=1 SV=1//0</t>
  </si>
  <si>
    <t>Bra013956</t>
  </si>
  <si>
    <t>Bra013985</t>
  </si>
  <si>
    <t>Bra014034</t>
  </si>
  <si>
    <t>sp|Q6ZRR5|TM136_HUMAN Transmembrane protein 136 OS=Homo sapiens GN=TMEM136 PE=2 SV=2//9.81118e-16</t>
  </si>
  <si>
    <t>Bra014094</t>
  </si>
  <si>
    <t>Bra014177</t>
  </si>
  <si>
    <t>Bra014183</t>
  </si>
  <si>
    <t>Bra014189</t>
  </si>
  <si>
    <t>Bra014190</t>
  </si>
  <si>
    <t>Bra014297</t>
  </si>
  <si>
    <t>sp|O82155|DOF17_ARATH Dof zinc finger protein DOF1.7 OS=Arabidopsis thaliana GN=DOF1.7 PE=2 SV=1//7.45933e-72</t>
  </si>
  <si>
    <t>Bra014317</t>
  </si>
  <si>
    <t>sp|O04006|PSAH_BRACM Photosystem I reaction center subunit VI, chloroplastic OS=Brassica campestris GN=PSAH PE=2 SV=1//4.91473e-72</t>
  </si>
  <si>
    <t>Bra014361</t>
  </si>
  <si>
    <t>Bra014430</t>
  </si>
  <si>
    <t>Bra014438</t>
  </si>
  <si>
    <t>Bra014547</t>
  </si>
  <si>
    <t>Bra014610</t>
  </si>
  <si>
    <t>Bra014622</t>
  </si>
  <si>
    <t>sp|O22941|PXM16_ARATH Zinc-metallopeptidase, peroxisomal OS=Arabidopsis thaliana GN=PXM16 PE=2 SV=1//0</t>
  </si>
  <si>
    <t>Bra014663</t>
  </si>
  <si>
    <t>sp|Q9LER7|PSRP5_ARATH 50S ribosomal protein 5, chloroplastic OS=Arabidopsis thaliana GN=PSRP5 PE=2 SV=1//1.92152e-22</t>
  </si>
  <si>
    <t>Bra014696</t>
  </si>
  <si>
    <t>Bra014747</t>
  </si>
  <si>
    <t>sp|P52409|E13B_WHEAT Glucan endo-1,3-beta-glucosidase OS=Triticum aestivum GN=GLC1 PE=2 SV=1//3.6402e-137</t>
  </si>
  <si>
    <t>Bra014842</t>
  </si>
  <si>
    <t>Bra014915</t>
  </si>
  <si>
    <t>Bra014929</t>
  </si>
  <si>
    <t>sp|Q7XBH4|MYB4_ORYSJ Myb-related protein Myb4 OS=Oryza sativa subsp. japonica GN=MYB4 PE=2 SV=2//3.40504e-72</t>
  </si>
  <si>
    <t>Bra015028</t>
  </si>
  <si>
    <t>sp|Q9SQH9|AMT13_ARATH Ammonium transporter 1 member 3 OS=Arabidopsis thaliana GN=AMT1-3 PE=2 SV=2//0</t>
  </si>
  <si>
    <t>Bra015085</t>
  </si>
  <si>
    <t>Bra015120</t>
  </si>
  <si>
    <t>sp|Q9LSF1|OXI1_ARATH Serine/threonine-protein kinase OXI1 OS=Arabidopsis thaliana GN=OXI1 PE=1 SV=1//0</t>
  </si>
  <si>
    <t>Bra015272</t>
  </si>
  <si>
    <t>sp|Q84TF4|GRS13_ARATH Monothiol glutaredoxin-S13 OS=Arabidopsis thaliana GN=GRXS13 PE=2 SV=2//9.69564e-63</t>
  </si>
  <si>
    <t>Bra015346</t>
  </si>
  <si>
    <t>Bra015434</t>
  </si>
  <si>
    <t>Bra015522</t>
  </si>
  <si>
    <t>Bra015560</t>
  </si>
  <si>
    <t>sp|Q8GWA1|NDA1_ARATH Internal alternative NAD(P)H-ubiquinone oxidoreductase A1, mitochondrial OS=Arabidopsis thaliana GN=NDA1 PE=2 SV=1//0</t>
  </si>
  <si>
    <t>Bra015660</t>
  </si>
  <si>
    <t>sp|Q9CAP4|ERF13_ARATH Ethylene-responsive transcription factor ERF013 OS=Arabidopsis thaliana GN=ERF013 PE=2 SV=1//5.6475e-73</t>
  </si>
  <si>
    <t>Bra015727</t>
  </si>
  <si>
    <t>sp|Q9SRE6|CML38_ARATH Calcium-binding protein CML38 OS=Arabidopsis thaliana GN=CML38 PE=2 SV=1//5.05466e-99</t>
  </si>
  <si>
    <t>Bra015834</t>
  </si>
  <si>
    <t>Bra015885</t>
  </si>
  <si>
    <t>Bra015929</t>
  </si>
  <si>
    <t>Bra015938</t>
  </si>
  <si>
    <t>Bra015981</t>
  </si>
  <si>
    <t>sp|Q8T126|FNKC_DICDI Probable inactive serine/threonine-protein kinase fnkC OS=Dictyostelium discoideum GN=fnkC PE=3 SV=1//5.68165e-13</t>
  </si>
  <si>
    <t>Bra015986</t>
  </si>
  <si>
    <t>sp|Q8VY81|NUD21_ARATH Nudix hydrolase 21, chloroplastic OS=Arabidopsis thaliana GN=NUDT21 PE=2 SV=1//3.00573e-87</t>
  </si>
  <si>
    <t>Bra016103</t>
  </si>
  <si>
    <t>sp|Q39232|SUC1_ARATH Sucrose transport protein SUC1 OS=Arabidopsis thaliana GN=SUC1 PE=1 SV=1//0</t>
  </si>
  <si>
    <t>Bra016166</t>
  </si>
  <si>
    <t>Bra016179</t>
  </si>
  <si>
    <t>Bra016250</t>
  </si>
  <si>
    <t>sp|Q9CAS6|GSTUB_ARATH Glutathione S-transferase U11 OS=Arabidopsis thaliana GN=GSTU11 PE=2 SV=1//1.53738e-141</t>
  </si>
  <si>
    <t>Bra016319</t>
  </si>
  <si>
    <t>Bra016418</t>
  </si>
  <si>
    <t>Bra016420</t>
  </si>
  <si>
    <t>Bra016427</t>
  </si>
  <si>
    <t>sp|Q9LMN7|WAK5_ARATH Wall-associated receptor kinase 5 OS=Arabidopsis thaliana GN=WAK5 PE=2 SV=1//0</t>
  </si>
  <si>
    <t>Bra016428</t>
  </si>
  <si>
    <t>sp|Q39191|WAK1_ARATH Wall-associated receptor kinase 1 OS=Arabidopsis thaliana GN=WAK1 PE=1 SV=2//0</t>
  </si>
  <si>
    <t>Bra016441</t>
  </si>
  <si>
    <t>Bra016492</t>
  </si>
  <si>
    <t>Bra016494</t>
  </si>
  <si>
    <t>Bra016501</t>
  </si>
  <si>
    <t>Bra016733</t>
  </si>
  <si>
    <t>Bra016734</t>
  </si>
  <si>
    <t>sp|Q94DH3|PCL1_ORYSJ Transcription factor PCL1 OS=Oryza sativa subsp. japonica GN=PCL1 PE=2 SV=1//1.25192e-13</t>
  </si>
  <si>
    <t>Bra016736</t>
  </si>
  <si>
    <t>Bra016770</t>
  </si>
  <si>
    <t>Bra016823</t>
  </si>
  <si>
    <t>Bra016937</t>
  </si>
  <si>
    <t>Bra017040</t>
  </si>
  <si>
    <t>Bra017052</t>
  </si>
  <si>
    <t>Bra017112</t>
  </si>
  <si>
    <t>sp|Q42641|NLTPA_BRAOT Non-specific lipid-transfer protein A OS=Brassica oleracea var. italica GN=WAX9A PE=3 SV=1//2.43715e-72</t>
  </si>
  <si>
    <t>Bra017113</t>
  </si>
  <si>
    <t>Bra017198</t>
  </si>
  <si>
    <t>Bra017215</t>
  </si>
  <si>
    <t>Bra017237</t>
  </si>
  <si>
    <t>Bra017272</t>
  </si>
  <si>
    <t>Bra017296</t>
  </si>
  <si>
    <t>sp|E4MWF4|CSPL1_EUTHA CASP-like protein 2B1 OS=Eutrema halophilum PE=2 SV=1//3.67214e-79</t>
  </si>
  <si>
    <t>Bra017465</t>
  </si>
  <si>
    <t>sp|Q9ZU51|RHA2B_ARATH Probable E3 ubiquitin-protein ligase RHA2B OS=Arabidopsis thaliana GN=RHA2B PE=1 SV=2//9.60478e-59</t>
  </si>
  <si>
    <t>Bra017532</t>
  </si>
  <si>
    <t>Bra017624</t>
  </si>
  <si>
    <t>Bra017672</t>
  </si>
  <si>
    <t>Bra017839</t>
  </si>
  <si>
    <t>Bra017856</t>
  </si>
  <si>
    <t>Bra017975</t>
  </si>
  <si>
    <t>Bra017990</t>
  </si>
  <si>
    <t>Bra017995</t>
  </si>
  <si>
    <t>sp|Q5Q0H2|FLA19_ARATH Fasciclin-like arabinogalactan protein 19 OS=Arabidopsis thaliana GN=FLA19 PE=2 SV=2//2.05345e-06</t>
  </si>
  <si>
    <t>Bra018039</t>
  </si>
  <si>
    <t>Bra018121</t>
  </si>
  <si>
    <t>Bra018299</t>
  </si>
  <si>
    <t>Bra018368</t>
  </si>
  <si>
    <t>Bra018402</t>
  </si>
  <si>
    <t>Bra018412</t>
  </si>
  <si>
    <t>sp|Q93ZR6|WSD1_ARATH O-acyltransferase WSD1 OS=Arabidopsis thaliana GN=WSD1 PE=2 SV=1//6.69695e-45</t>
  </si>
  <si>
    <t>Bra018439</t>
  </si>
  <si>
    <t>Bra018589</t>
  </si>
  <si>
    <t>sp|Q8L4B2|NFYC9_ARATH Nuclear transcription factor Y subunit C-9 OS=Arabidopsis thaliana GN=NFYC9 PE=2 SV=1//3.26562e-85</t>
  </si>
  <si>
    <t>Bra018695</t>
  </si>
  <si>
    <t>Bra018710</t>
  </si>
  <si>
    <t>Bra018740</t>
  </si>
  <si>
    <t>Bra018859</t>
  </si>
  <si>
    <t>sp|Q9LPS9|PRNL1_ARATH Pirin-like protein At1g50590 OS=Arabidopsis thaliana GN=At1g50590 PE=2 SV=1//0</t>
  </si>
  <si>
    <t>Bra018925</t>
  </si>
  <si>
    <t>Bra018944</t>
  </si>
  <si>
    <t>Bra018969</t>
  </si>
  <si>
    <t>sp|Q9SE50|BGL18_ARATH Beta-D-glucopyranosyl abscisate beta-glucosidase OS=Arabidopsis thaliana GN=BGLU18 PE=1 SV=2//0</t>
  </si>
  <si>
    <t>Bra018986</t>
  </si>
  <si>
    <t>Bra018989</t>
  </si>
  <si>
    <t>Bra019118</t>
  </si>
  <si>
    <t>Bra019217</t>
  </si>
  <si>
    <t>sp|Q94K05|TCPQ_ARATH T-complex protein 1 subunit theta OS=Arabidopsis thaliana GN=CCT8 PE=1 SV=1//4.36312e-21</t>
  </si>
  <si>
    <t>Bra019240</t>
  </si>
  <si>
    <t>sp|Q9STX1|ACBP3_ARATH Acyl-CoA-binding domain-containing protein 3 OS=Arabidopsis thaliana GN=ACBP3 PE=1 SV=1//2.64103e-67</t>
  </si>
  <si>
    <t>Bra019277</t>
  </si>
  <si>
    <t>sp|Q9SUQ8|DIR6_ARATH Dirigent protein 6 OS=Arabidopsis thaliana GN=DIR6 PE=1 SV=1//3.14571e-116</t>
  </si>
  <si>
    <t>Bra019359</t>
  </si>
  <si>
    <t>Bra019416</t>
  </si>
  <si>
    <t>Bra019417</t>
  </si>
  <si>
    <t>Bra019469</t>
  </si>
  <si>
    <t>Bra019477</t>
  </si>
  <si>
    <t>Bra019503</t>
  </si>
  <si>
    <t>sp|Q9SN89|CML47_ARATH Probable calcium-binding protein CML47 OS=Arabidopsis thaliana GN=CML47 PE=2 SV=1//2.45949e-73</t>
  </si>
  <si>
    <t>Bra019526</t>
  </si>
  <si>
    <t>sp|Q9SIC9|PP178_ARATH Pentatricopeptide repeat-containing protein At2g31400, chloroplastic OS=Arabidopsis thaliana GN=At2g31400 PE=2 SV=1//1.45265e-13</t>
  </si>
  <si>
    <t>Bra019592</t>
  </si>
  <si>
    <t>sp|Q9FJ47|SAG12_ARATH Senescence-specific cysteine protease SAG12 OS=Arabidopsis thaliana GN=SAG12 PE=1 SV=1//1.6118e-113</t>
  </si>
  <si>
    <t>Bra019718</t>
  </si>
  <si>
    <t>Bra019777</t>
  </si>
  <si>
    <t>Bra019991</t>
  </si>
  <si>
    <t>Bra020077</t>
  </si>
  <si>
    <t>Bra020094</t>
  </si>
  <si>
    <t>Bra020115</t>
  </si>
  <si>
    <t>sp|P45854|GLP1_SINAL Germin-like protein 1 OS=Sinapis alba GN=GLP1 PE=2 SV=1//9.57356e-102</t>
  </si>
  <si>
    <t>Bra020194</t>
  </si>
  <si>
    <t>Bra020195</t>
  </si>
  <si>
    <t>Bra020284</t>
  </si>
  <si>
    <t>Bra020301</t>
  </si>
  <si>
    <t>sp|Q9FN94|RLK7_ARATH Receptor-like protein kinase At5g59670 OS=Arabidopsis thaliana GN=At5g59670 PE=1 SV=1//0</t>
  </si>
  <si>
    <t>Bra020317</t>
  </si>
  <si>
    <t>Bra020330</t>
  </si>
  <si>
    <t>Bra020333</t>
  </si>
  <si>
    <t>Bra020695</t>
  </si>
  <si>
    <t>Bra020713</t>
  </si>
  <si>
    <t>Bra020854</t>
  </si>
  <si>
    <t>sp|Q9S9W2|SDRA_ARATH Short-chain dehydrogenase/reductase SDRA OS=Arabidopsis thaliana GN=SDRA PE=1 SV=1//7.11665e-129</t>
  </si>
  <si>
    <t>Bra020862</t>
  </si>
  <si>
    <t>sp|Q9LYT3|TT12_ARATH Protein TRANSPARENT TESTA 12 OS=Arabidopsis thaliana GN=TT12 PE=2 SV=1//1.64677e-132</t>
  </si>
  <si>
    <t>Bra020878</t>
  </si>
  <si>
    <t>Bra020998</t>
  </si>
  <si>
    <t>Bra021063</t>
  </si>
  <si>
    <t>Bra021343</t>
  </si>
  <si>
    <t>Bra021354</t>
  </si>
  <si>
    <t>Bra021431</t>
  </si>
  <si>
    <t>Bra021442</t>
  </si>
  <si>
    <t>Bra021464</t>
  </si>
  <si>
    <t>sp|Q96502|COL2_ARATH Zinc finger protein CONSTANS-LIKE 2 OS=Arabidopsis thaliana GN=COL2 PE=1 SV=1//8.48031e-134</t>
  </si>
  <si>
    <t>Bra021599</t>
  </si>
  <si>
    <t>Bra021614</t>
  </si>
  <si>
    <t>sp|O65351|SBT17_ARATH Subtilisin-like protease SBT1.7 OS=Arabidopsis thaliana GN=SBT1.7 PE=1 SV=1//0</t>
  </si>
  <si>
    <t>Bra021622</t>
  </si>
  <si>
    <t>sp|O22920|CHX13_ARATH Cation/H(+) symporter 13 OS=Arabidopsis thaliana GN=CHX13 PE=1 SV=1//0</t>
  </si>
  <si>
    <t>Bra021642</t>
  </si>
  <si>
    <t>sp|Q3EBR6|PLA16_ARATH Phospholipase A1-Igamma2, chloroplastic OS=Arabidopsis thaliana GN=At2g30550 PE=1 SV=2//0</t>
  </si>
  <si>
    <t>Bra021668</t>
  </si>
  <si>
    <t>sp|Q9SKK4|GSL_ARATH Probable 2-oxoacid dependent dioxygenase OS=Arabidopsis thaliana GN=GSL-OH PE=2 SV=1//6.70675e-76</t>
  </si>
  <si>
    <t>Bra021669</t>
  </si>
  <si>
    <t>Bra021736</t>
  </si>
  <si>
    <t>Bra021804</t>
  </si>
  <si>
    <t>Bra021861</t>
  </si>
  <si>
    <t>sp|O22808|LYK5_ARATH Protein LYK5 OS=Arabidopsis thaliana GN=LYK5 PE=2 SV=1//1.01797e-123</t>
  </si>
  <si>
    <t>Bra021903</t>
  </si>
  <si>
    <t>Bra021923</t>
  </si>
  <si>
    <t>Bra021965</t>
  </si>
  <si>
    <t>Bra022030</t>
  </si>
  <si>
    <t>Bra022157</t>
  </si>
  <si>
    <t>Bra022161</t>
  </si>
  <si>
    <t>Bra022189</t>
  </si>
  <si>
    <t>Bra022355</t>
  </si>
  <si>
    <t>sp|Q6NQG7|ATL78_ARATH RING-H2 finger protein ATL78 OS=Arabidopsis thaliana GN=ATL78 PE=2 SV=1//5.08529e-77</t>
  </si>
  <si>
    <t>Bra022364</t>
  </si>
  <si>
    <t>Bra022381</t>
  </si>
  <si>
    <t>Bra022437</t>
  </si>
  <si>
    <t>sp|Q00IB6|CPL4_ARATH RNA polymerase II C-terminal domain phosphatase-like 4 OS=Arabidopsis thaliana GN=CPL4 PE=1 SV=1//7.57761e-42</t>
  </si>
  <si>
    <t>Bra022448</t>
  </si>
  <si>
    <t>sp|Q9LE06|BCAT4_ARATH Methionine aminotransferase BCAT4 OS=Arabidopsis thaliana GN=BCAT4 PE=1 SV=1//0</t>
  </si>
  <si>
    <t>Bra022458</t>
  </si>
  <si>
    <t>Bra022468</t>
  </si>
  <si>
    <t>Bra022545</t>
  </si>
  <si>
    <t>Bra022587</t>
  </si>
  <si>
    <t>Bra022678</t>
  </si>
  <si>
    <t>Bra022723</t>
  </si>
  <si>
    <t>Bra022768</t>
  </si>
  <si>
    <t>Bra022769</t>
  </si>
  <si>
    <t>Bra022802</t>
  </si>
  <si>
    <t>Bra022816</t>
  </si>
  <si>
    <t>Bra022882</t>
  </si>
  <si>
    <t>Bra023050</t>
  </si>
  <si>
    <t>Bra023236</t>
  </si>
  <si>
    <t>Bra023294</t>
  </si>
  <si>
    <t>Bra023384</t>
  </si>
  <si>
    <t>Bra023394</t>
  </si>
  <si>
    <t>sp|Q9FY94|SWT15_ARATH Bidirectional sugar transporter SWEET15 OS=Arabidopsis thaliana GN=SWEET15 PE=2 SV=1//1.90673e-159</t>
  </si>
  <si>
    <t>Bra023450</t>
  </si>
  <si>
    <t>sp|Q9FMT1|LEU33_ARATH 3-isopropylmalate dehydrogenase 3, chloroplastic OS=Arabidopsis thaliana GN=IMDH3 PE=1 SV=1//0</t>
  </si>
  <si>
    <t>Bra023478</t>
  </si>
  <si>
    <t>sp|Q9LYJ9|RH46_ARATH DEAD-box ATP-dependent RNA helicase 46 OS=Arabidopsis thaliana GN=RH46 PE=2 SV=2//0</t>
  </si>
  <si>
    <t>Bra023492</t>
  </si>
  <si>
    <t>Bra023576</t>
  </si>
  <si>
    <t>Bra023615</t>
  </si>
  <si>
    <t>Bra023689</t>
  </si>
  <si>
    <t>Bra023706</t>
  </si>
  <si>
    <t>Bra023844</t>
  </si>
  <si>
    <t>sp|Q8GYA4|CRK10_ARATH Cysteine-rich receptor-like protein kinase 10 OS=Arabidopsis thaliana GN=CRK10 PE=1 SV=3//0</t>
  </si>
  <si>
    <t>Bra023849</t>
  </si>
  <si>
    <t>sp|Q9LIE6|VQ22_ARATH VQ motif-containing protein 22 OS=Arabidopsis thaliana GN=VQ22 PE=2 SV=1//5.55464e-49</t>
  </si>
  <si>
    <t>Bra023899</t>
  </si>
  <si>
    <t>Bra024038</t>
  </si>
  <si>
    <t>Bra024209</t>
  </si>
  <si>
    <t>Bra024215</t>
  </si>
  <si>
    <t>Bra024278</t>
  </si>
  <si>
    <t>Bra024280</t>
  </si>
  <si>
    <t>sp|Q9FE06|EXOL2_ARATH Protein EXORDIUM-like 2 OS=Arabidopsis thaliana GN=EXL2 PE=2 SV=1//0</t>
  </si>
  <si>
    <t>Bra024369</t>
  </si>
  <si>
    <t>Bra024491</t>
  </si>
  <si>
    <t>Bra024611</t>
  </si>
  <si>
    <t>Bra024653</t>
  </si>
  <si>
    <t>Bra024656</t>
  </si>
  <si>
    <t>Bra024669</t>
  </si>
  <si>
    <t>Bra024709</t>
  </si>
  <si>
    <t>sp|Q9FZE0|BGL40_ARATH Beta-glucosidase 40 OS=Arabidopsis thaliana GN=BGLU40 PE=2 SV=1//0</t>
  </si>
  <si>
    <t>Bra024849</t>
  </si>
  <si>
    <t>Bra024890</t>
  </si>
  <si>
    <t>sp|Q6NLC8|Y1648_ARATH Uncharacterized protein At1g66480 OS=Arabidopsis thaliana GN=At1g66480 PE=2 SV=1//4.00528e-45</t>
  </si>
  <si>
    <t>Bra024935</t>
  </si>
  <si>
    <t>Bra024953</t>
  </si>
  <si>
    <t>sp|O80341|EF102_ARATH Ethylene-responsive transcription factor 5 OS=Arabidopsis thaliana GN=ERF5 PE=2 SV=1//5.0064e-94</t>
  </si>
  <si>
    <t>Bra025101</t>
  </si>
  <si>
    <t>Bra025179</t>
  </si>
  <si>
    <t>Bra025193</t>
  </si>
  <si>
    <t>Bra025247</t>
  </si>
  <si>
    <t>Bra025274</t>
  </si>
  <si>
    <t>Bra025325</t>
  </si>
  <si>
    <t>Bra025351</t>
  </si>
  <si>
    <t>sp|Q9LHA1|C8D11_ARATH Cytochrome P450 81D11 OS=Arabidopsis thaliana GN=CYP81D11 PE=2 SV=1//0</t>
  </si>
  <si>
    <t>Bra025403</t>
  </si>
  <si>
    <t>sp|Q9LRQ8|PMAT2_ARATH Phenolic glucoside malonyltransferase 2 OS=Arabidopsis thaliana GN=PMAT2 PE=1 SV=1//0</t>
  </si>
  <si>
    <t>Bra025602</t>
  </si>
  <si>
    <t>Bra025678</t>
  </si>
  <si>
    <t>Bra025708</t>
  </si>
  <si>
    <t>Bra025713</t>
  </si>
  <si>
    <t>Bra025730</t>
  </si>
  <si>
    <t>sp|P28493|PR5_ARATH Pathogenesis-related protein 5 OS=Arabidopsis thaliana GN=At1g75040 PE=1 SV=1//1.04971e-89</t>
  </si>
  <si>
    <t>Bra025832</t>
  </si>
  <si>
    <t>sp|Q42547|CATA3_ARATH Catalase-3 OS=Arabidopsis thaliana GN=CAT3 PE=1 SV=3//0</t>
  </si>
  <si>
    <t>Bra025833</t>
  </si>
  <si>
    <t>Bra025853</t>
  </si>
  <si>
    <t>Bra025882</t>
  </si>
  <si>
    <t>Bra025883</t>
  </si>
  <si>
    <t>sp|Q9LMP1|WAK2_ARATH Wall-associated receptor kinase 2 OS=Arabidopsis thaliana GN=WAK2 PE=1 SV=1//0</t>
  </si>
  <si>
    <t>Bra025884</t>
  </si>
  <si>
    <t>Bra025934</t>
  </si>
  <si>
    <t>sp|Q9C9H7|RLP12_ARATH Receptor-like protein 12 OS=Arabidopsis thaliana GN=RLP12 PE=2 SV=2//0</t>
  </si>
  <si>
    <t>Bra025942</t>
  </si>
  <si>
    <t>sp|P13087|MIRA_SYNDU Miraculin OS=Synsepalum dulcificum PE=1 SV=3//6.23357e-51</t>
  </si>
  <si>
    <t>Bra025994</t>
  </si>
  <si>
    <t>sp|Q9SHH7|GSTUP_ARATH Glutathione S-transferase U25 OS=Arabidopsis thaliana GN=GSTU25 PE=1 SV=1//2.5332e-121</t>
  </si>
  <si>
    <t>Bra025995</t>
  </si>
  <si>
    <t>Bra025998</t>
  </si>
  <si>
    <t>sp|Q1G3U8|VQ1_ARATH VQ motif-containing protein 1 OS=Arabidopsis thaliana GN=VQ1 PE=1 SV=1//8.07975e-43</t>
  </si>
  <si>
    <t>Bra026058</t>
  </si>
  <si>
    <t>sp|Q949U1|C79F1_ARATH Dihomomethionine N-hydroxylase OS=Arabidopsis thaliana GN=CYP79F1 PE=1 SV=1//0</t>
  </si>
  <si>
    <t>Bra026068</t>
  </si>
  <si>
    <t>Bra026082</t>
  </si>
  <si>
    <t>sp|Q94AN4|AP2L1_ARATH AP2-like ethylene-responsive transcription factor At1g16060 OS=Arabidopsis thaliana GN=At1g16060 PE=2 SV=1//1.56076e-180</t>
  </si>
  <si>
    <t>Bra026124</t>
  </si>
  <si>
    <t>sp|Q9M9E1|AB40G_ARATH ABC transporter G family member 40 OS=Arabidopsis thaliana GN=ABCG40 PE=1 SV=1//0</t>
  </si>
  <si>
    <t>Bra026262</t>
  </si>
  <si>
    <t>Bra026410</t>
  </si>
  <si>
    <t>sp|O82462|SYEC_ARATH Glutamate--tRNA ligase, cytoplasmic OS=Arabidopsis thaliana GN=At5g26707 PE=1 SV=1//0</t>
  </si>
  <si>
    <t>Bra026494</t>
  </si>
  <si>
    <t>Bra026621</t>
  </si>
  <si>
    <t>sp|Q9ZPS3|DCE4_ARATH Glutamate decarboxylase 4 OS=Arabidopsis thaliana GN=GAD4 PE=1 SV=1//0</t>
  </si>
  <si>
    <t>Bra026681</t>
  </si>
  <si>
    <t>Bra026684</t>
  </si>
  <si>
    <t>Bra026809</t>
  </si>
  <si>
    <t>Bra026859</t>
  </si>
  <si>
    <t>Bra026963</t>
  </si>
  <si>
    <t>Bra027042</t>
  </si>
  <si>
    <t>Bra027094</t>
  </si>
  <si>
    <t>Bra027134</t>
  </si>
  <si>
    <t>Bra027210</t>
  </si>
  <si>
    <t>Bra027237</t>
  </si>
  <si>
    <t>Bra027257</t>
  </si>
  <si>
    <t>sp|Q9LK72|LECT5_ARATH Lectin-like protein At3g16530 OS=Arabidopsis thaliana GN=At3g16530 PE=1 SV=1//8.49046e-164</t>
  </si>
  <si>
    <t>Bra027286</t>
  </si>
  <si>
    <t>Bra027316</t>
  </si>
  <si>
    <t>Bra027353</t>
  </si>
  <si>
    <t>Bra027432</t>
  </si>
  <si>
    <t>Bra027529</t>
  </si>
  <si>
    <t>Bra027547</t>
  </si>
  <si>
    <t>Bra027611</t>
  </si>
  <si>
    <t>sp|Q9LQ02|NRPD1_ARATH DNA-directed RNA polymerase IV subunit 1 OS=Arabidopsis thaliana GN=NRPD1 PE=1 SV=1//0</t>
  </si>
  <si>
    <t>Bra027700</t>
  </si>
  <si>
    <t>Bra027724</t>
  </si>
  <si>
    <t>Bra027782</t>
  </si>
  <si>
    <t>sp|Q9SUS5|RHA1B_ARATH E3 ubiquitin-protein ligase RHA1B OS=Arabidopsis thaliana GN=RHA1B PE=2 SV=1//2.35232e-32</t>
  </si>
  <si>
    <t>Bra027871</t>
  </si>
  <si>
    <t>sp|Q96FL8|S47A1_HUMAN Multidrug and toxin extrusion protein 1 OS=Homo sapiens GN=SLC47A1 PE=1 SV=1//2.97342e-44</t>
  </si>
  <si>
    <t>Bra027987</t>
  </si>
  <si>
    <t>Bra027990</t>
  </si>
  <si>
    <t>Bra028220</t>
  </si>
  <si>
    <t>sp|Q9FID8|Y5900_ARATH Putative receptor-like protein kinase At5g39000 OS=Arabidopsis thaliana GN=At5g39000 PE=3 SV=1//0</t>
  </si>
  <si>
    <t>Bra028290</t>
  </si>
  <si>
    <t>Bra028425</t>
  </si>
  <si>
    <t>Bra028485</t>
  </si>
  <si>
    <t>Bra028503</t>
  </si>
  <si>
    <t>Bra028564</t>
  </si>
  <si>
    <t>Bra028568</t>
  </si>
  <si>
    <t>Bra028581</t>
  </si>
  <si>
    <t>Bra028660</t>
  </si>
  <si>
    <t>Bra028662</t>
  </si>
  <si>
    <t>Bra028835</t>
  </si>
  <si>
    <t>Bra028866</t>
  </si>
  <si>
    <t>Bra028899</t>
  </si>
  <si>
    <t>Bra028945</t>
  </si>
  <si>
    <t>Bra029152</t>
  </si>
  <si>
    <t>Bra029172</t>
  </si>
  <si>
    <t>Bra029281</t>
  </si>
  <si>
    <t>Bra029298</t>
  </si>
  <si>
    <t>Bra029307</t>
  </si>
  <si>
    <t>Bra029434</t>
  </si>
  <si>
    <t>Bra029455</t>
  </si>
  <si>
    <t>Bra029456</t>
  </si>
  <si>
    <t>sp|Q39176|ERLI1_ARATH Lipid transfer protein EARLI 1 OS=Arabidopsis thaliana GN=EARLI1 PE=1 SV=1//2.0199e-42</t>
  </si>
  <si>
    <t>Bra029496</t>
  </si>
  <si>
    <t>Bra029556</t>
  </si>
  <si>
    <t>Bra029589</t>
  </si>
  <si>
    <t>Bra029644</t>
  </si>
  <si>
    <t>Bra029655</t>
  </si>
  <si>
    <t>Bra029660</t>
  </si>
  <si>
    <t>Bra029798</t>
  </si>
  <si>
    <t>Bra029910</t>
  </si>
  <si>
    <t>Bra029911</t>
  </si>
  <si>
    <t>Bra030032</t>
  </si>
  <si>
    <t>sp|O04067|AGL9_SINAL Agamous-like MADS-box protein AGL9 homolog OS=Sinapis alba GN=AGL9 PE=2 SV=1//1.55905e-179</t>
  </si>
  <si>
    <t>Bra030177</t>
  </si>
  <si>
    <t>sp|P56812|PDCD5_MOUSE Programmed cell death protein 5 OS=Mus musculus GN=Pdcd5 PE=1 SV=3//3.57267e-26</t>
  </si>
  <si>
    <t>Bra030178</t>
  </si>
  <si>
    <t>Bra030223</t>
  </si>
  <si>
    <t>Bra030241</t>
  </si>
  <si>
    <t>Bra030284</t>
  </si>
  <si>
    <t>Bra030334</t>
  </si>
  <si>
    <t>sp|Q9GZR2|REXO4_HUMAN RNA exonuclease 4 OS=Homo sapiens GN=REXO4 PE=1 SV=2//5.27345e-25</t>
  </si>
  <si>
    <t>Bra030337</t>
  </si>
  <si>
    <t>Bra030386</t>
  </si>
  <si>
    <t>Bra030389</t>
  </si>
  <si>
    <t>Bra030402</t>
  </si>
  <si>
    <t>Bra030589</t>
  </si>
  <si>
    <t>Bra030903</t>
  </si>
  <si>
    <t>Bra030940</t>
  </si>
  <si>
    <t>sp|Q5UPH8|YR106_MIMIV Uncharacterized protein R106 OS=Acanthamoeba polyphaga mimivirus GN=MIMI_R106 PE=4 SV=1//1.03058e-10</t>
  </si>
  <si>
    <t>Bra031012</t>
  </si>
  <si>
    <t>Bra031069</t>
  </si>
  <si>
    <t>Bra031393</t>
  </si>
  <si>
    <t>Bra031433</t>
  </si>
  <si>
    <t>Bra031485</t>
  </si>
  <si>
    <t>sp|F4HPY8|ALKR6_ARATH Probable aldo-keto reductase 6 OS=Arabidopsis thaliana GN=At1g60750 PE=3 SV=1//0</t>
  </si>
  <si>
    <t>Bra031572</t>
  </si>
  <si>
    <t>Bra031603</t>
  </si>
  <si>
    <t>Bra031627</t>
  </si>
  <si>
    <t>sp|O04153|CALR3_ARATH Calreticulin-3 OS=Arabidopsis thaliana GN=CRT3 PE=1 SV=2//0</t>
  </si>
  <si>
    <t>Bra031727</t>
  </si>
  <si>
    <t>Bra031747</t>
  </si>
  <si>
    <t>Bra031757</t>
  </si>
  <si>
    <t>Bra031878</t>
  </si>
  <si>
    <t>Bra031918</t>
  </si>
  <si>
    <t>Bra031940</t>
  </si>
  <si>
    <t>sp|O49623|DPNP2_ARATH SAL2 phosphatase OS=Arabidopsis thaliana GN=SAL2 PE=2 SV=1//0</t>
  </si>
  <si>
    <t>Bra031975</t>
  </si>
  <si>
    <t>Bra031977</t>
  </si>
  <si>
    <t>sp|Q8W4K3|CAAT4_ARATH Cationic amino acid transporter 4, vacuolar OS=Arabidopsis thaliana GN=CAT4 PE=2 SV=1//0</t>
  </si>
  <si>
    <t>Bra032010</t>
  </si>
  <si>
    <t>sp|Q96324|GSTFB_ARATH Glutathione S-transferase F11 OS=Arabidopsis thaliana GN=GSTF11 PE=2 SV=1//1.88419e-115</t>
  </si>
  <si>
    <t>Bra032019</t>
  </si>
  <si>
    <t>Bra032030</t>
  </si>
  <si>
    <t>Bra032058</t>
  </si>
  <si>
    <t>Bra032171</t>
  </si>
  <si>
    <t>Bra032303</t>
  </si>
  <si>
    <t>Bra032386</t>
  </si>
  <si>
    <t>Bra032624</t>
  </si>
  <si>
    <t>Bra032670</t>
  </si>
  <si>
    <t>sp|F4HVY0|CER1_ARATH Protein ECERIFERUM 1 OS=Arabidopsis thaliana GN=CER1 PE=1 SV=1//0</t>
  </si>
  <si>
    <t>Bra032693</t>
  </si>
  <si>
    <t>Bra032762</t>
  </si>
  <si>
    <t>Bra032956</t>
  </si>
  <si>
    <t>sp|Q9LW26|Y3684_ARATH Acyltransferase-like protein At3g26840, chloroplastic OS=Arabidopsis thaliana GN=At3g26840 PE=2 SV=1//0</t>
  </si>
  <si>
    <t>Bra033077</t>
  </si>
  <si>
    <t>Bra033117</t>
  </si>
  <si>
    <t>Bra033249</t>
  </si>
  <si>
    <t>Bra033436</t>
  </si>
  <si>
    <t>Bra033482</t>
  </si>
  <si>
    <t>Bra033532</t>
  </si>
  <si>
    <t>Bra033736</t>
  </si>
  <si>
    <t>Bra033805</t>
  </si>
  <si>
    <t>Bra033811</t>
  </si>
  <si>
    <t>Bra033869</t>
  </si>
  <si>
    <t>Bra034049</t>
  </si>
  <si>
    <t>Bra034061</t>
  </si>
  <si>
    <t>sp|Q9SR36|GSTU8_ARATH Glutathione S-transferase U8 OS=Arabidopsis thaliana GN=GSTU8 PE=2 SV=1//2.25462e-132</t>
  </si>
  <si>
    <t>Bra034100</t>
  </si>
  <si>
    <t>Bra034162</t>
  </si>
  <si>
    <t>sp|Q9SRL4|ENAS2_ARATH Cytosolic endo-beta-N-acetylglucosaminidase 2 OS=Arabidopsis thaliana GN=ENGASE2 PE=1 SV=1//1.46064e-06</t>
  </si>
  <si>
    <t>Bra034201</t>
  </si>
  <si>
    <t>sp|Q9ZQZ9|TI204_ARATH Protein TIC 20-IV, chloroplastic OS=Arabidopsis thaliana GN=TIC20-IV PE=2 SV=1//1.10318e-167</t>
  </si>
  <si>
    <t>Bra034206</t>
  </si>
  <si>
    <t>Bra034313</t>
  </si>
  <si>
    <t>sp|O81020|NPC2_ARATH Non-specific phospholipase C2 OS=Arabidopsis thaliana GN=NPC2 PE=2 SV=1//0</t>
  </si>
  <si>
    <t>Bra034350</t>
  </si>
  <si>
    <t>Bra034424</t>
  </si>
  <si>
    <t>Bra034429</t>
  </si>
  <si>
    <t>sp|Q0VD42|TM136_BOVIN Transmembrane protein 136 OS=Bos taurus GN=TMEM136 PE=2 SV=1//5.87969e-12</t>
  </si>
  <si>
    <t>Bra034433</t>
  </si>
  <si>
    <t>Bra034557</t>
  </si>
  <si>
    <t>Bra034611</t>
  </si>
  <si>
    <t>Bra034806</t>
  </si>
  <si>
    <t>Bra035002</t>
  </si>
  <si>
    <t>Bra035029</t>
  </si>
  <si>
    <t>Bra035348</t>
  </si>
  <si>
    <t>Bra035413</t>
  </si>
  <si>
    <t>sp|Q944S1|RH22_ARATH DEAD-box ATP-dependent RNA helicase 22 OS=Arabidopsis thaliana GN=RH22 PE=2 SV=1//0</t>
  </si>
  <si>
    <t>Bra035505</t>
  </si>
  <si>
    <t>Bra035640</t>
  </si>
  <si>
    <t>sp|Q9LTS3|CKX3_ARATH Cytokinin dehydrogenase 3 OS=Arabidopsis thaliana GN=CKX3 PE=1 SV=1//0</t>
  </si>
  <si>
    <t>Bra035732</t>
  </si>
  <si>
    <t>Bra035942</t>
  </si>
  <si>
    <t>Bra035945</t>
  </si>
  <si>
    <t>Bra035956</t>
  </si>
  <si>
    <t>Bra035966</t>
  </si>
  <si>
    <t>Bra035973</t>
  </si>
  <si>
    <t>Bra036138</t>
  </si>
  <si>
    <t>sp|Q9FGZ4|WRK48_ARATH Probable WRKY transcription factor 48 OS=Arabidopsis thaliana GN=WRKY48 PE=2 SV=1//4.92091e-129</t>
  </si>
  <si>
    <t>Bra036151</t>
  </si>
  <si>
    <t>Bra036293</t>
  </si>
  <si>
    <t>Bra036306</t>
  </si>
  <si>
    <t>Bra036782</t>
  </si>
  <si>
    <t>Bra036841</t>
  </si>
  <si>
    <t>Bra036881</t>
  </si>
  <si>
    <t>Bra037007</t>
  </si>
  <si>
    <t>Bra037039</t>
  </si>
  <si>
    <t>Bra037124</t>
  </si>
  <si>
    <t>Bra037161</t>
  </si>
  <si>
    <t>Bra037170</t>
  </si>
  <si>
    <t>sp|Q6NQL6|LPPE2_ARATH Lipid phosphate phosphatase epsilon 2, chloroplastic OS=Arabidopsis thaliana GN=LPPE2 PE=1 SV=1//1.76404e-103</t>
  </si>
  <si>
    <t>Bra037191</t>
  </si>
  <si>
    <t>sp|Q39129|STR16_ARATH Thiosulfate sulfurtransferase 16, chloroplastic OS=Arabidopsis thaliana GN=STR16 PE=1 SV=2//3.61344e-62</t>
  </si>
  <si>
    <t>Bra037295</t>
  </si>
  <si>
    <t>Bra037358</t>
  </si>
  <si>
    <t>sp|Q84WU2|UBP13_ARATH Ubiquitin carboxyl-terminal hydrolase 13 OS=Arabidopsis thaliana GN=UBP13 PE=1 SV=1//6.93248e-09</t>
  </si>
  <si>
    <t>Bra037386</t>
  </si>
  <si>
    <t>Bra037422</t>
  </si>
  <si>
    <t>Bra037456</t>
  </si>
  <si>
    <t>Bra037465</t>
  </si>
  <si>
    <t>Bra037480</t>
  </si>
  <si>
    <t>Bra037715</t>
  </si>
  <si>
    <t>Bra038031</t>
  </si>
  <si>
    <t>Bra038089</t>
  </si>
  <si>
    <t>Bra038101</t>
  </si>
  <si>
    <t>Bra038267</t>
  </si>
  <si>
    <t>Bra038426</t>
  </si>
  <si>
    <t>Bra038451</t>
  </si>
  <si>
    <t>Bra038460</t>
  </si>
  <si>
    <t>sp|B9SA89|CSPLB_RICCO CASP-like protein 2B1 OS=Ricinus communis GN=RCOM_0864260 PE=2 SV=1//5.62967e-61</t>
  </si>
  <si>
    <t>Bra038521</t>
  </si>
  <si>
    <t>Bra038663</t>
  </si>
  <si>
    <t>Bra038677</t>
  </si>
  <si>
    <t>Bra038734</t>
  </si>
  <si>
    <t>Bra038756</t>
  </si>
  <si>
    <t>Bra038935</t>
  </si>
  <si>
    <t>Bra038952</t>
  </si>
  <si>
    <t>Bra038965</t>
  </si>
  <si>
    <t>Bra038967</t>
  </si>
  <si>
    <t>Bra038999</t>
  </si>
  <si>
    <t>Bra039047</t>
  </si>
  <si>
    <t>Bra039112</t>
  </si>
  <si>
    <t>Bra039150</t>
  </si>
  <si>
    <t>sp|Q9SGA6|RS191_ARATH 40S ribosomal protein S19-1 OS=Arabidopsis thaliana GN=RPS19A PE=2 SV=1//4.6349e-100</t>
  </si>
  <si>
    <t>Bra039217</t>
  </si>
  <si>
    <t>sp|Q8S8Q6|TET8_ARATH Tetraspanin-8 OS=Arabidopsis thaliana GN=TET8 PE=2 SV=1//1.85291e-145</t>
  </si>
  <si>
    <t>Bra039304</t>
  </si>
  <si>
    <t>Bra039368</t>
  </si>
  <si>
    <t>sp|Q9LK64|AB3C_ARATH ABC transporter C family member 3 OS=Arabidopsis thaliana GN=ABCC3 PE=1 SV=1//0</t>
  </si>
  <si>
    <t>Bra039379</t>
  </si>
  <si>
    <t>Bra039531</t>
  </si>
  <si>
    <t>sp|C0LGP4|Y3475_ARATH Probable LRR receptor-like serine/threonine-protein kinase At3g47570 OS=Arabidopsis thaliana GN=At3g47570 PE=2 SV=1//1.60956e-173</t>
  </si>
  <si>
    <t>Bra039556</t>
  </si>
  <si>
    <t>Bra039680</t>
  </si>
  <si>
    <t>Bra039707</t>
  </si>
  <si>
    <t>Bra039752</t>
  </si>
  <si>
    <t>sp|Q9C8D1|PUB20_ARATH U-box domain-containing protein 20 OS=Arabidopsis thaliana GN=PUB20 PE=2 SV=1//0</t>
  </si>
  <si>
    <t>Bra039800</t>
  </si>
  <si>
    <t>Bra039818</t>
  </si>
  <si>
    <t>Bra039948</t>
  </si>
  <si>
    <t>Bra039980</t>
  </si>
  <si>
    <t>sp|Q9ZW24|GSTU7_ARATH Glutathione S-transferase U7 OS=Arabidopsis thaliana GN=GSTU7 PE=2 SV=1//7.65853e-123</t>
  </si>
  <si>
    <t>Bra039982</t>
  </si>
  <si>
    <t>Bra039984</t>
  </si>
  <si>
    <t>sp|Q9ZW29|GSTU2_ARATH Glutathione S-transferase U2 OS=Arabidopsis thaliana GN=GSTU2 PE=2 SV=1//9.34868e-142</t>
  </si>
  <si>
    <t>Bra040158</t>
  </si>
  <si>
    <t>Bra040287</t>
  </si>
  <si>
    <t>Bra040363</t>
  </si>
  <si>
    <t>sp|Q9SFU3|PPA15_ARATH Purple acid phosphatase 15 OS=Arabidopsis thaliana GN=PAP15 PE=1 SV=1//0</t>
  </si>
  <si>
    <t>Bra040554</t>
  </si>
  <si>
    <t>Bra040577</t>
  </si>
  <si>
    <t>Bra040588</t>
  </si>
  <si>
    <t>Bra040628</t>
  </si>
  <si>
    <t>Bra040777</t>
  </si>
  <si>
    <t>sp|Q949Y5|EGY1_ARATH Probable zinc metalloprotease EGY1, chloroplastic OS=Arabidopsis thaliana GN=EGY1 PE=2 SV=1//1.7978e-34</t>
  </si>
  <si>
    <t>Bra040903</t>
  </si>
  <si>
    <t>Bra040926</t>
  </si>
  <si>
    <t>sp|Q8VWJ2|WRK28_ARATH Probable WRKY transcription factor 28 OS=Arabidopsis thaliana GN=WRKY28 PE=2 SV=1//1.09585e-140</t>
  </si>
  <si>
    <t>Bra040939</t>
  </si>
  <si>
    <t>sp|Q9FH05|SCP42_ARATH Serine carboxypeptidase-like 42 OS=Arabidopsis thaliana GN=SCPL42 PE=2 SV=1//0</t>
  </si>
  <si>
    <t>Bra040972</t>
  </si>
  <si>
    <t>Bra041032</t>
  </si>
  <si>
    <t>Bra041035</t>
  </si>
  <si>
    <t>Bra041046</t>
  </si>
  <si>
    <t>Bra041142</t>
  </si>
  <si>
    <t>Novel00198</t>
  </si>
  <si>
    <t>PREDICTED: LOW QUALITY PROTEIN: zinc finger protein ZAT12 [Brassica rapa]</t>
  </si>
  <si>
    <t>Novel00239</t>
  </si>
  <si>
    <t>BnaA05g36040D [Brassica napus]</t>
  </si>
  <si>
    <t>Novel00281</t>
  </si>
  <si>
    <t>Novel00301</t>
  </si>
  <si>
    <t>BnaA03g36250D [Brassica napus]</t>
  </si>
  <si>
    <t>Novel00394</t>
  </si>
  <si>
    <t>PREDICTED: probable sulfate transporter 4.2 [Brassica rapa]</t>
  </si>
  <si>
    <t>Novel00474</t>
  </si>
  <si>
    <t>PREDICTED: nitrile-specifier protein 2-like [Brassica rapa]</t>
  </si>
  <si>
    <t>Novel00479</t>
  </si>
  <si>
    <t>Novel00652</t>
  </si>
  <si>
    <t>BnaA06g16030D [Brassica napus]</t>
  </si>
  <si>
    <t>Novel00655</t>
  </si>
  <si>
    <t>Novel00725</t>
  </si>
  <si>
    <t>PREDICTED: CBL-interacting serine/threonine-protein kinase 25 [Brassica rapa]</t>
  </si>
  <si>
    <t>Novel00906</t>
  </si>
  <si>
    <t>PREDICTED: putative ribonuclease H protein At1g65750 [Brassica rapa]</t>
  </si>
  <si>
    <t>Novel00939</t>
  </si>
  <si>
    <t>PREDICTED: uncharacterized protein LOC103868993 [Brassica rapa]</t>
  </si>
  <si>
    <t>Novel00940</t>
  </si>
  <si>
    <t>PREDICTED: uncharacterized protein LOC103833987 isoform X1 [Brassica rapa]</t>
  </si>
  <si>
    <t>Novel00971</t>
  </si>
  <si>
    <t>BnaA08g28890D [Brassica napus]</t>
  </si>
  <si>
    <t>Novel00975</t>
  </si>
  <si>
    <t>PREDICTED: U-box domain-containing protein 52-like [Brassica rapa]</t>
  </si>
  <si>
    <t>Novel01038</t>
  </si>
  <si>
    <t>PREDICTED: folylpolyglutamate synthase isoform X2 [Brassica rapa]</t>
  </si>
  <si>
    <t>Novel01073</t>
  </si>
  <si>
    <t>Novel01075</t>
  </si>
  <si>
    <t>BnaA09g11270D [Brassica napus]</t>
  </si>
  <si>
    <t>Novel01115</t>
  </si>
  <si>
    <t>PREDICTED: protein HOTHEAD-like isoform X1 [Brassica rapa]</t>
  </si>
  <si>
    <t>Novel01116</t>
  </si>
  <si>
    <t>BnaC04g24690D [Brassica napus]</t>
  </si>
  <si>
    <t>Novel01134</t>
  </si>
  <si>
    <t>PREDICTED: uncharacterized protein LOC103843858 [Brassica rapa]</t>
  </si>
  <si>
    <t>Novel01217</t>
  </si>
  <si>
    <t>BnaA10g26410D [Brassica napus]</t>
  </si>
  <si>
    <t>Novel01263</t>
  </si>
  <si>
    <t>PREDICTED: uncharacterized protein LOC103849967 isoform X2 [Brassica rapa]</t>
  </si>
  <si>
    <t>Novel01294</t>
  </si>
  <si>
    <t>Gene Identifier</t>
  </si>
  <si>
    <t>AGI Gene Code</t>
  </si>
  <si>
    <t>Bin Code</t>
  </si>
  <si>
    <t>Bin Name</t>
  </si>
  <si>
    <t xml:space="preserve">AT5G22460 </t>
  </si>
  <si>
    <t>35.2</t>
  </si>
  <si>
    <t>not assigned.not annotated</t>
  </si>
  <si>
    <t xml:space="preserve">AT1G52000 </t>
  </si>
  <si>
    <t>35.1</t>
  </si>
  <si>
    <t>not assigned.annotated</t>
  </si>
  <si>
    <t>50.3.4</t>
  </si>
  <si>
    <t>.Enzyme classification.EC_3 hydrolases.EC_3.4 hydrolase acting on peptide bond (peptidase)</t>
  </si>
  <si>
    <t xml:space="preserve">AT2G32670 </t>
  </si>
  <si>
    <t>13.4.2.3.4</t>
  </si>
  <si>
    <t>.Cell cycle organisation.cytokinesis.cell-plate formation.SNARE cell-plate vesicle fusion complex.R-SNARE component VAMP721/VAMP722</t>
  </si>
  <si>
    <t xml:space="preserve">AT3G16400 </t>
  </si>
  <si>
    <t>50.1.13</t>
  </si>
  <si>
    <t>.Enzyme classification.EC_1 oxidoreductases.EC_1.14 oxidoreductase acting on paired donor with incorporation or reduction of molecular oxygen</t>
  </si>
  <si>
    <t xml:space="preserve">AT5G60250 </t>
  </si>
  <si>
    <t>19.2.2.1.5.4.4</t>
  </si>
  <si>
    <t>.Protein homeostasis.ubiquitin-proteasome system.ubiquitin-fold protein conjugation.ubiquitin conjugation (ubiquitylation).ubiquitin-ligase E3 activities.RBR-type E3 ligase activities.plant-specific E3 ubiquitin ligase (RSL/RFA)</t>
  </si>
  <si>
    <t xml:space="preserve">AT3G60960 </t>
  </si>
  <si>
    <t xml:space="preserve">AT3G24300 </t>
  </si>
  <si>
    <t>24.3.4.1</t>
  </si>
  <si>
    <t>.Solute transport.channels.AMT family.ammonium transporter (AMT1)</t>
  </si>
  <si>
    <t xml:space="preserve">AT2G22050 </t>
  </si>
  <si>
    <t xml:space="preserve">AT2G35060 </t>
  </si>
  <si>
    <t>24.2.3.11</t>
  </si>
  <si>
    <t>.Solute transport.carrier-mediated transport.APC superfamily.potassium cation transporter (HAK/KUP/KT)</t>
  </si>
  <si>
    <t xml:space="preserve">AT4G32870 </t>
  </si>
  <si>
    <t xml:space="preserve">AT1G70850 </t>
  </si>
  <si>
    <t>50.6.2</t>
  </si>
  <si>
    <t>.Enzyme classification.EC_6 ligases.EC_6.2 ligase forming carbon-sulfur bond</t>
  </si>
  <si>
    <t xml:space="preserve">AT1G20890 </t>
  </si>
  <si>
    <t xml:space="preserve">AT5G40310 </t>
  </si>
  <si>
    <t xml:space="preserve">AT4G25160 </t>
  </si>
  <si>
    <t>18.4.1.39.2</t>
  </si>
  <si>
    <t>.Protein modification.phosphorylation.TKL protein kinase superfamily.RLCK-IX receptor-like protein kinase families.receptor-like protein kinase (RLCK-IXb)</t>
  </si>
  <si>
    <t xml:space="preserve">AT2G43140 </t>
  </si>
  <si>
    <t>15.5.32</t>
  </si>
  <si>
    <t>.RNA biosynthesis.transcriptional regulation.transcription factor (bHLH)</t>
  </si>
  <si>
    <t xml:space="preserve">AT1G19320 </t>
  </si>
  <si>
    <t>50.3.2</t>
  </si>
  <si>
    <t>.Enzyme classification.EC_3 hydrolases.EC_3.2 glycosylase</t>
  </si>
  <si>
    <t xml:space="preserve">AT3G01540 </t>
  </si>
  <si>
    <t xml:space="preserve">AT4G32480 </t>
  </si>
  <si>
    <t xml:space="preserve">AT1G74890 </t>
  </si>
  <si>
    <t>11.4.2.5</t>
  </si>
  <si>
    <t>.Phytohormone action.cytokinin.perception and signal transduction.A-type ARR response negative regulator</t>
  </si>
  <si>
    <t xml:space="preserve">AT2G34650 </t>
  </si>
  <si>
    <t>11.2.4.1.2</t>
  </si>
  <si>
    <t>.Phytohormone action.auxin.transport.polar auxin transport.regulator kinase (PINOID)</t>
  </si>
  <si>
    <t xml:space="preserve">AT4G19970 </t>
  </si>
  <si>
    <t xml:space="preserve">AT4G18250 </t>
  </si>
  <si>
    <t>18.4.1.28</t>
  </si>
  <si>
    <t>.Protein modification.phosphorylation.TKL protein kinase superfamily.protein kinase (Thaumatin)</t>
  </si>
  <si>
    <t xml:space="preserve">AT3G55880 </t>
  </si>
  <si>
    <t xml:space="preserve">AT5G51530 </t>
  </si>
  <si>
    <t xml:space="preserve">AT3G21660 </t>
  </si>
  <si>
    <t xml:space="preserve">AT1G21250 </t>
  </si>
  <si>
    <t>18.4.1.25</t>
  </si>
  <si>
    <t>.Protein modification.phosphorylation.TKL protein kinase superfamily.protein kinase (WAK/WAKL)</t>
  </si>
  <si>
    <t xml:space="preserve">AT1G75030 </t>
  </si>
  <si>
    <t xml:space="preserve">AT1G24145 </t>
  </si>
  <si>
    <t xml:space="preserve">AT4G21760 </t>
  </si>
  <si>
    <t>21.6.3.2</t>
  </si>
  <si>
    <t>.Cell wall organisation.lignin.monolignol glycosylation and deglycosylation.coniferin beta-glucosidase</t>
  </si>
  <si>
    <t xml:space="preserve">AT5G20250 </t>
  </si>
  <si>
    <t>3.4.5</t>
  </si>
  <si>
    <t>.Carbohydrate metabolism.oligosaccharide metabolism.galactinol-sucrose galactosyltransferase</t>
  </si>
  <si>
    <t xml:space="preserve">AT4G26050 </t>
  </si>
  <si>
    <t xml:space="preserve">AT5G51930 </t>
  </si>
  <si>
    <t>50.2.7</t>
  </si>
  <si>
    <t>.Enzyme classification.EC_2 transferases.EC_2.7 transferase transferring phosphorus-containing group</t>
  </si>
  <si>
    <t xml:space="preserve">AT1G13300 </t>
  </si>
  <si>
    <t>15.5.2.3</t>
  </si>
  <si>
    <t>.RNA biosynthesis.transcriptional regulation.MYB  transcription factor superfamily.transcription factor (GARP)</t>
  </si>
  <si>
    <t xml:space="preserve">AT3G15270 </t>
  </si>
  <si>
    <t>15.5.18</t>
  </si>
  <si>
    <t>.RNA biosynthesis.transcriptional regulation.transcription factor (SBP)</t>
  </si>
  <si>
    <t xml:space="preserve">AT2G43590 </t>
  </si>
  <si>
    <t xml:space="preserve">AT3G51000 </t>
  </si>
  <si>
    <t xml:space="preserve">AT5G06570 </t>
  </si>
  <si>
    <t xml:space="preserve">AT2G21660 </t>
  </si>
  <si>
    <t>16.7.2</t>
  </si>
  <si>
    <t>.RNA processing.RNA chaperone activities.RNA chaperone (RZ1|GR-RBP)</t>
  </si>
  <si>
    <t xml:space="preserve">AT3G15510 </t>
  </si>
  <si>
    <t>15.5.17</t>
  </si>
  <si>
    <t>.RNA biosynthesis.transcriptional regulation.transcription factor (NAC)</t>
  </si>
  <si>
    <t xml:space="preserve">AT1G52790 </t>
  </si>
  <si>
    <t xml:space="preserve">AT5G26340 </t>
  </si>
  <si>
    <t>24.2.2.1.6</t>
  </si>
  <si>
    <t>.Solute transport.carrier-mediated transport.MFS superfamily.SP family.monosaccharide transporter (STP)</t>
  </si>
  <si>
    <t xml:space="preserve">AT5G61210 </t>
  </si>
  <si>
    <t>22.7.3.1</t>
  </si>
  <si>
    <t>.Vesicle trafficking.SNARE target membrane recognition and fusion complexes.Qbc-type SNARE components.SNAP25-group component</t>
  </si>
  <si>
    <t xml:space="preserve">AT5G60150 </t>
  </si>
  <si>
    <t>16.8.2.1.2.6</t>
  </si>
  <si>
    <t>.RNA processing.RNA surveillance.mRNA deadenylation-dependent decay.mRNA deadenylation.CCR4-NOT complex.component NOT4</t>
  </si>
  <si>
    <t xml:space="preserve">AT1G61610 </t>
  </si>
  <si>
    <t>18.4.1.24.1</t>
  </si>
  <si>
    <t>.Protein modification.phosphorylation.TKL protein kinase superfamily.G-Lectin protein kinase families.protein kinase (SD-1)</t>
  </si>
  <si>
    <t xml:space="preserve">AT1G74180 </t>
  </si>
  <si>
    <t xml:space="preserve">AT5G48500 </t>
  </si>
  <si>
    <t xml:space="preserve">AT2G29980 </t>
  </si>
  <si>
    <t>5.1.7.3</t>
  </si>
  <si>
    <t>.Lipid metabolism.fatty acid biosynthesis.fatty acid desaturation.omega-3/omega-6 fatty acid desaturase (FAD2/3/6-8)</t>
  </si>
  <si>
    <t xml:space="preserve">AT1G09795 </t>
  </si>
  <si>
    <t>4.1.1.2.2</t>
  </si>
  <si>
    <t>.Amino acid metabolism.biosynthesis.glutamate family.histidine.ATP phosphoribosyl transferase</t>
  </si>
  <si>
    <t xml:space="preserve">AT5G63980 </t>
  </si>
  <si>
    <t xml:space="preserve">AT2G31400 </t>
  </si>
  <si>
    <t xml:space="preserve">AT4G05120 </t>
  </si>
  <si>
    <t>24.2.17</t>
  </si>
  <si>
    <t>.Solute transport.carrier-mediated transport.nucleoside transporter (ENT)</t>
  </si>
  <si>
    <t xml:space="preserve">AT4G17250 </t>
  </si>
  <si>
    <t xml:space="preserve">AT5G18090 </t>
  </si>
  <si>
    <t>15.5.5.2</t>
  </si>
  <si>
    <t>.RNA biosynthesis.transcriptional regulation.B3  transcription factor superfamily.transcription factor (REM)</t>
  </si>
  <si>
    <t xml:space="preserve">AT3G02560 </t>
  </si>
  <si>
    <t>17.1.3.1.8</t>
  </si>
  <si>
    <t>.Protein biosynthesis.ribosome biogenesis.small ribosomal subunit (SSU).SSU proteome.component RPS7</t>
  </si>
  <si>
    <t xml:space="preserve">AT3G12580 </t>
  </si>
  <si>
    <t>19.1.5.1</t>
  </si>
  <si>
    <t>.Protein homeostasis.protein quality control.cytosolic  Hsp70 chaperone system.chaperone (Hsp70)</t>
  </si>
  <si>
    <t xml:space="preserve">AT1G65800 </t>
  </si>
  <si>
    <t xml:space="preserve">AT1G21528 </t>
  </si>
  <si>
    <t xml:space="preserve">AT4G39950 </t>
  </si>
  <si>
    <t>9.5.1.6.2</t>
  </si>
  <si>
    <t>.Secondary metabolism.glucosinolates.glucosinolate biosynthesis.benzenic and indolic core structure.tryptophan N-monooxygenase</t>
  </si>
  <si>
    <t xml:space="preserve">AT2G26870 </t>
  </si>
  <si>
    <t>5.7.2.3.1</t>
  </si>
  <si>
    <t>.Lipid metabolism.lipid degradation.phospholipase activities.phospholipase C activities.phospholipase C (nPLC)</t>
  </si>
  <si>
    <t xml:space="preserve">AT5G67190 </t>
  </si>
  <si>
    <t>15.5.7.2</t>
  </si>
  <si>
    <t>.RNA biosynthesis.transcriptional regulation.AP2/ERF  transcription factor superfamily.transcription factor (DREB)</t>
  </si>
  <si>
    <t xml:space="preserve">AT5G09420 </t>
  </si>
  <si>
    <t>23.2.1.7</t>
  </si>
  <si>
    <t>.Protein translocation.mitochondrion.outer mitochondrion membrane TOM translocation system.component OM64</t>
  </si>
  <si>
    <t xml:space="preserve">AT1G21270 </t>
  </si>
  <si>
    <t xml:space="preserve">AT2G39770 </t>
  </si>
  <si>
    <t>3.13.1.1</t>
  </si>
  <si>
    <t>.Carbohydrate metabolism.nucleotide sugar biosynthesis.GDP-D-mannose biosynthesis.GDP-D-mannose pyrophosphorylase (VTC1)</t>
  </si>
  <si>
    <t xml:space="preserve">AT2G47300 </t>
  </si>
  <si>
    <t>16.3.3.1</t>
  </si>
  <si>
    <t>.RNA processing.ribonuclease activities.RNA-dependent RNase P complex.component POP1</t>
  </si>
  <si>
    <t xml:space="preserve">AT3G11840 </t>
  </si>
  <si>
    <t xml:space="preserve">AT2G20410 </t>
  </si>
  <si>
    <t xml:space="preserve">AT5G20630 </t>
  </si>
  <si>
    <t xml:space="preserve">AT3G60390 </t>
  </si>
  <si>
    <t>15.5.3.1</t>
  </si>
  <si>
    <t>.RNA biosynthesis.transcriptional regulation.Homeobox  transcription factor superfamily.transcription factor (HD-ZIP I/II)</t>
  </si>
  <si>
    <t xml:space="preserve">AT5G07300 </t>
  </si>
  <si>
    <t>27.2.7</t>
  </si>
  <si>
    <t>.Multi-process regulation.Programmed Cell Death (PCD) system.PCD suppressor (BON)</t>
  </si>
  <si>
    <t xml:space="preserve">AT1G20620 </t>
  </si>
  <si>
    <t>10.2.1</t>
  </si>
  <si>
    <t>.Redox homeostasis.enzymatic reactive oxygen species scavengers.catalase</t>
  </si>
  <si>
    <t xml:space="preserve">AT1G21230 </t>
  </si>
  <si>
    <t xml:space="preserve">AT5G28300 </t>
  </si>
  <si>
    <t>15.5.20</t>
  </si>
  <si>
    <t>.RNA biosynthesis.transcriptional regulation.transcription factor (Trihelix)</t>
  </si>
  <si>
    <t xml:space="preserve">AT2G24150 </t>
  </si>
  <si>
    <t>50.3.1</t>
  </si>
  <si>
    <t>.Enzyme classification.EC_3 hydrolases.EC_3.1 hydrolase acting on ester bond</t>
  </si>
  <si>
    <t xml:space="preserve">AT1G18710 </t>
  </si>
  <si>
    <t>15.5.2.1</t>
  </si>
  <si>
    <t>.RNA biosynthesis.transcriptional regulation.MYB  transcription factor superfamily.transcription factor (MYB)</t>
  </si>
  <si>
    <t xml:space="preserve">AT3G54040 </t>
  </si>
  <si>
    <t xml:space="preserve">AT4G26090 </t>
  </si>
  <si>
    <t xml:space="preserve">AT3G61410 </t>
  </si>
  <si>
    <t xml:space="preserve">AT1G61800 </t>
  </si>
  <si>
    <t>24.2.1.1.1</t>
  </si>
  <si>
    <t>.Solute transport.carrier-mediated transport.DMT superfamily.NST-TPT group.phosphometabolite transporter (TPT|PPT|GPT|XPT)</t>
  </si>
  <si>
    <t xml:space="preserve">AT5G40240 </t>
  </si>
  <si>
    <t>24.2.1.5</t>
  </si>
  <si>
    <t>.Solute transport.carrier-mediated transport.DMT superfamily.solute transporter (UmamiT)</t>
  </si>
  <si>
    <t xml:space="preserve">AT5G59460 </t>
  </si>
  <si>
    <t xml:space="preserve">AT5G39000 </t>
  </si>
  <si>
    <t>11.10.2.4.2</t>
  </si>
  <si>
    <t>.Phytohormone action.signalling peptides.CRP (cysteine-rich-peptide) category.RALF/RALFL-peptide activity.RALF-peptide receptor (CrRLK1L)</t>
  </si>
  <si>
    <t xml:space="preserve">AT4G23180 </t>
  </si>
  <si>
    <t>18.4.1.17</t>
  </si>
  <si>
    <t>.Protein modification.phosphorylation.TKL protein kinase superfamily.protein kinase (DUF26)</t>
  </si>
  <si>
    <t xml:space="preserve">AT1G58340 </t>
  </si>
  <si>
    <t>24.2.4.1.1</t>
  </si>
  <si>
    <t>.Solute transport.carrier-mediated transport.MOP superfamily.MATE family.metabolite transporter (DTX)</t>
  </si>
  <si>
    <t xml:space="preserve">AT1G71100 </t>
  </si>
  <si>
    <t>3.9.2.1</t>
  </si>
  <si>
    <t>.Carbohydrate metabolism.oxidative pentose phosphate pathway.non-oxidative phase.ribose 5-phosphate isomerase</t>
  </si>
  <si>
    <t xml:space="preserve">AT5G17320 </t>
  </si>
  <si>
    <t>15.5.3.3</t>
  </si>
  <si>
    <t>.RNA biosynthesis.transcriptional regulation.Homeobox  transcription factor superfamily.transcription factor (HD-ZIP IV)</t>
  </si>
  <si>
    <t xml:space="preserve">AT1G53345 </t>
  </si>
  <si>
    <t xml:space="preserve">AT3G11040 </t>
  </si>
  <si>
    <t xml:space="preserve">AT4G03320 </t>
  </si>
  <si>
    <t>23.1.3.1.1</t>
  </si>
  <si>
    <t>.Protein translocation.chloroplast.inner envelope TIC translocation system.TIC-20 complex.component Tic20-I/IV</t>
  </si>
  <si>
    <t xml:space="preserve">AT2G19410 </t>
  </si>
  <si>
    <t xml:space="preserve">AT3G58350 </t>
  </si>
  <si>
    <t xml:space="preserve">AT1G30410 </t>
  </si>
  <si>
    <t>24.1.3.1.2</t>
  </si>
  <si>
    <t>.Solute transport.primary active transport.ABC superfamily.ABC1 family.subfamily ABCC transporter</t>
  </si>
  <si>
    <t xml:space="preserve">AT3G23110 </t>
  </si>
  <si>
    <t xml:space="preserve">AT5G58900 </t>
  </si>
  <si>
    <t>15.5.2.2</t>
  </si>
  <si>
    <t>.RNA biosynthesis.transcriptional regulation.MYB  transcription factor superfamily.transcription factor (MYB-related)</t>
  </si>
  <si>
    <t xml:space="preserve">AT1G24260 </t>
  </si>
  <si>
    <t>15.5.14</t>
  </si>
  <si>
    <t>.RNA biosynthesis.transcriptional regulation.transcription factor (MADS/AGL)</t>
  </si>
  <si>
    <t xml:space="preserve">AT5G65158 </t>
  </si>
  <si>
    <t xml:space="preserve">AT3G21710 </t>
  </si>
  <si>
    <t xml:space="preserve">AT1G13560 </t>
  </si>
  <si>
    <t>5.2.3.1.4</t>
  </si>
  <si>
    <t>.Lipid metabolism.glycerolipid biosynthesis.phosphatidylethanolamine.CDP-ethanolamine pathway.aminoalcohol phosphotransferase</t>
  </si>
  <si>
    <t xml:space="preserve">AT4G00780 </t>
  </si>
  <si>
    <t xml:space="preserve">AT1G66410 </t>
  </si>
  <si>
    <t xml:space="preserve">AT5G08330 </t>
  </si>
  <si>
    <t>15.5.19</t>
  </si>
  <si>
    <t>.RNA biosynthesis.transcriptional regulation.transcription factor (TCP)</t>
  </si>
  <si>
    <t xml:space="preserve">AT5G62165 </t>
  </si>
  <si>
    <t xml:space="preserve">AT1G56140 </t>
  </si>
  <si>
    <t>18.4.1.8.2</t>
  </si>
  <si>
    <t>.Protein modification.phosphorylation.TKL protein kinase superfamily.LRR-VIII protein kinase families.protein kinase (LRR-VIII-2)</t>
  </si>
  <si>
    <t xml:space="preserve">AT2G17525 </t>
  </si>
  <si>
    <t xml:space="preserve">AT2G38400 </t>
  </si>
  <si>
    <t>6.2.4.6</t>
  </si>
  <si>
    <t>.Nucleotide metabolism.pyrimidines.catabolism.alanine aminotransferase (PYD4)</t>
  </si>
  <si>
    <t xml:space="preserve">AT4G12450 </t>
  </si>
  <si>
    <t>15.5.15</t>
  </si>
  <si>
    <t>.RNA biosynthesis.transcriptional regulation.transcription factor (C2H2-ZF)</t>
  </si>
  <si>
    <t xml:space="preserve">AT4G24230 </t>
  </si>
  <si>
    <t xml:space="preserve">AT2G28840 </t>
  </si>
  <si>
    <t>19.2.2.1.5.3.2</t>
  </si>
  <si>
    <t>.Protein homeostasis.ubiquitin-proteasome system.ubiquitin-fold protein conjugation.ubiquitin conjugation (ubiquitylation).ubiquitin-ligase E3 activities.RING-domain E3 ligase activities.RING-HC-class E3 ligase</t>
  </si>
  <si>
    <t xml:space="preserve">AT1G64600 </t>
  </si>
  <si>
    <t xml:space="preserve">AT5G15080 </t>
  </si>
  <si>
    <t xml:space="preserve">AT5G67360 </t>
  </si>
  <si>
    <t>19.4.2.1.1</t>
  </si>
  <si>
    <t>.Protein homeostasis.proteolysis.serine-type peptidase activities.S8-class protease (subtilisin) families.protease (SBT1)</t>
  </si>
  <si>
    <t xml:space="preserve">AT1G31880 </t>
  </si>
  <si>
    <t xml:space="preserve">AT1G30280 </t>
  </si>
  <si>
    <t>22.1.6.4</t>
  </si>
  <si>
    <t>.Vesicle trafficking.clathrin coated vesicle (CCV) machinery.CCV accessory factors.clathrin uncoating protein (AUL)</t>
  </si>
  <si>
    <t xml:space="preserve">AT5G64000 </t>
  </si>
  <si>
    <t>27.5.5</t>
  </si>
  <si>
    <t>.Multi-process regulation.phosphoinositide lipid regulatory system.inositol polyphosphate 1-phosphatase</t>
  </si>
  <si>
    <t xml:space="preserve">AT3G48740 </t>
  </si>
  <si>
    <t>24.2.6.1</t>
  </si>
  <si>
    <t>.Solute transport.carrier-mediated transport.TOC superfamily.sugar efflux transporter (SWEET)</t>
  </si>
  <si>
    <t xml:space="preserve">AT2G34340 </t>
  </si>
  <si>
    <t xml:space="preserve">AT4G23980 </t>
  </si>
  <si>
    <t>15.5.5.1</t>
  </si>
  <si>
    <t>.RNA biosynthesis.transcriptional regulation.B3  transcription factor superfamily.transcription factor (ARF)</t>
  </si>
  <si>
    <t xml:space="preserve">AT1G61240 </t>
  </si>
  <si>
    <t xml:space="preserve">AT5G51330 </t>
  </si>
  <si>
    <t>13.3.6.1.2</t>
  </si>
  <si>
    <t>.Cell cycle organisation.mitosis and meiosis.meiotic recombination.meiotic initiation.regulatory protein (DYAD/SWI1)</t>
  </si>
  <si>
    <t xml:space="preserve">AT4G40080 </t>
  </si>
  <si>
    <t xml:space="preserve">AT4G02100 </t>
  </si>
  <si>
    <t xml:space="preserve">AT3G61270 </t>
  </si>
  <si>
    <t xml:space="preserve">AT2G26330 </t>
  </si>
  <si>
    <t>11.10.2.3.2</t>
  </si>
  <si>
    <t>.Phytohormone action.signalling peptides.CRP (cysteine-rich-peptide) category.EPF/EPFL-peptide activity.ERF-peptide receptor (ER)</t>
  </si>
  <si>
    <t xml:space="preserve">AT5G26710 </t>
  </si>
  <si>
    <t>17.2.7</t>
  </si>
  <si>
    <t>.Protein biosynthesis.aminoacyl-tRNA synthetase activities.glutamate-tRNA ligase</t>
  </si>
  <si>
    <t xml:space="preserve">AT1G55820 </t>
  </si>
  <si>
    <t xml:space="preserve">AT2G14900 </t>
  </si>
  <si>
    <t>11.10.2.1.1</t>
  </si>
  <si>
    <t>.Phytohormone action.signalling peptides.CRP (cysteine-rich-peptide) category.GASA/GAST-peptide activity.GASA-precursor polypeptide</t>
  </si>
  <si>
    <t xml:space="preserve">AT4G37870 </t>
  </si>
  <si>
    <t>3.10.1</t>
  </si>
  <si>
    <t>.Carbohydrate metabolism.gluconeogenesis.phosphoenolpyruvate carboxykinase</t>
  </si>
  <si>
    <t xml:space="preserve">AT5G56860 </t>
  </si>
  <si>
    <t>15.5.1.3</t>
  </si>
  <si>
    <t>.RNA biosynthesis.transcriptional regulation.C2C2 transcription factor superfamily.transcription factor (GATA)</t>
  </si>
  <si>
    <t xml:space="preserve">AT2G01830 </t>
  </si>
  <si>
    <t>11.4.2.1</t>
  </si>
  <si>
    <t>.Phytohormone action.cytokinin.perception and signal transduction.receptor protein (AHK)</t>
  </si>
  <si>
    <t xml:space="preserve">AT5G04320 </t>
  </si>
  <si>
    <t>13.3.5.4.2</t>
  </si>
  <si>
    <t>.Cell cycle organisation.mitosis and meiosis.sister chromatid separation.cohesin dissociation.centromeric cohesion protection factor (SGO)</t>
  </si>
  <si>
    <t xml:space="preserve">AT5G26040 </t>
  </si>
  <si>
    <t>12.3.2.1.3</t>
  </si>
  <si>
    <t>.Chromatin organisation.histone modifications.histone deacetylation.HD1 histone deacetylase family.class-III histone deacetylase</t>
  </si>
  <si>
    <t xml:space="preserve">AT5G44330 </t>
  </si>
  <si>
    <t>13.3.6.6.1</t>
  </si>
  <si>
    <t>.Cell cycle organisation.mitosis and meiosis.meiotic recombination.meiotic exit.meiotic exit regulator (MS5/TDM1)</t>
  </si>
  <si>
    <t xml:space="preserve">AT5G28910 </t>
  </si>
  <si>
    <t xml:space="preserve">AT1G12470 </t>
  </si>
  <si>
    <t>22.6.5.3</t>
  </si>
  <si>
    <t>.Vesicle trafficking.target membrane tethering.HOPS/CORVET membrane tethering complexes.component VPS18</t>
  </si>
  <si>
    <t xml:space="preserve">AT2G16660 </t>
  </si>
  <si>
    <t>24.2.2.16</t>
  </si>
  <si>
    <t>.Solute transport.carrier-mediated transport.MFS superfamily.anion transporter (Fabaceae-N70)</t>
  </si>
  <si>
    <t xml:space="preserve">AT3G45440 </t>
  </si>
  <si>
    <t>18.4.1.19</t>
  </si>
  <si>
    <t>.Protein modification.phosphorylation.TKL protein kinase superfamily.protein kinase (L-lectin)</t>
  </si>
  <si>
    <t>50.2.4</t>
  </si>
  <si>
    <t>.Enzyme classification.EC_2 transferases.EC_2.4 glycosyltransferase</t>
  </si>
  <si>
    <t xml:space="preserve">AT5G48720 </t>
  </si>
  <si>
    <t>50.1.12</t>
  </si>
  <si>
    <t>.Enzyme classification.EC_1 oxidoreductases.EC_1.13 oxidoreductase acting on single donor with incorporation of molecular oxygen (oxygenase)</t>
  </si>
  <si>
    <t xml:space="preserve">AT2G23200 </t>
  </si>
  <si>
    <t xml:space="preserve">AT3G56410 </t>
  </si>
  <si>
    <t xml:space="preserve">AT5G56350 </t>
  </si>
  <si>
    <t>2.1.1.8</t>
  </si>
  <si>
    <t>.Cellular respiration.glycolysis.cytosolic glycolysis.pyruvate kinase</t>
  </si>
  <si>
    <t xml:space="preserve">AT1G10470 </t>
  </si>
  <si>
    <t xml:space="preserve">AT5G03430 </t>
  </si>
  <si>
    <t xml:space="preserve">AT2G41790 </t>
  </si>
  <si>
    <t>19.4.5.4.2</t>
  </si>
  <si>
    <t>.Protein homeostasis.proteolysis.metallopeptidase activities.M16 families.peptidase (Nardilysin-like)</t>
  </si>
  <si>
    <t xml:space="preserve">AT1G80130 </t>
  </si>
  <si>
    <t xml:space="preserve">AT3G60220 </t>
  </si>
  <si>
    <t>19.2.2.1.5.3.3</t>
  </si>
  <si>
    <t>.Protein homeostasis.ubiquitin-proteasome system.ubiquitin-fold protein conjugation.ubiquitin conjugation (ubiquitylation).ubiquitin-ligase E3 activities.RING-domain E3 ligase activities.RING-H2-class E3 ligase</t>
  </si>
  <si>
    <t xml:space="preserve">AT1G07180 </t>
  </si>
  <si>
    <t>2.4.2.1.1</t>
  </si>
  <si>
    <t>.Cellular respiration.oxidative phosphorylation.alternative NAD(P)H dehydrogenase activities.type-II NAD(P)H dehydrogenase activities.NAD(P)H dehydrogenase (NDA)</t>
  </si>
  <si>
    <t xml:space="preserve">AT1G07170 </t>
  </si>
  <si>
    <t>16.4.1.2.5</t>
  </si>
  <si>
    <t>.RNA processing.pre-mRNA splicing.U2-type-intron-specific major spliceosome.U2 small nuclear ribonucleoprotein particle (snRNP).pre-mRNA splicing factor (PHF5)</t>
  </si>
  <si>
    <t xml:space="preserve">AT1G27000 </t>
  </si>
  <si>
    <t xml:space="preserve">AT5G17370 </t>
  </si>
  <si>
    <t xml:space="preserve">AT1G63020 </t>
  </si>
  <si>
    <t>15.1.4.1</t>
  </si>
  <si>
    <t>.RNA biosynthesis.DNA-dependent RNA polymerase (Pol) complexes.Pol IV catalytic components.subunit 1</t>
  </si>
  <si>
    <t xml:space="preserve">AT3G19930 </t>
  </si>
  <si>
    <t xml:space="preserve">AT5G24520 </t>
  </si>
  <si>
    <t xml:space="preserve">AT1G77310 </t>
  </si>
  <si>
    <t xml:space="preserve">AT1G21830 </t>
  </si>
  <si>
    <t xml:space="preserve">AT5G08570 </t>
  </si>
  <si>
    <t xml:space="preserve">AT3G19050 </t>
  </si>
  <si>
    <t>13.4.3.7</t>
  </si>
  <si>
    <t>.Cell cycle organisation.cytokinesis.phragmoplast microtubule organization.phragmoplast integrity regulator (Kinesin-12)</t>
  </si>
  <si>
    <t xml:space="preserve">AT5G10780 </t>
  </si>
  <si>
    <t xml:space="preserve">AT2G29670 </t>
  </si>
  <si>
    <t xml:space="preserve">AT3G16530 </t>
  </si>
  <si>
    <t xml:space="preserve">AT2G30550 </t>
  </si>
  <si>
    <t>5.7.2.1.1</t>
  </si>
  <si>
    <t>.Lipid metabolism.lipid degradation.phospholipase activities.phospholipase A1 activities.phospholipase A1 (PC-PLA1)</t>
  </si>
  <si>
    <t xml:space="preserve">AT5G62720 </t>
  </si>
  <si>
    <t xml:space="preserve">AT1G19050 </t>
  </si>
  <si>
    <t xml:space="preserve">AT2G31360 </t>
  </si>
  <si>
    <t>5.1.7.2</t>
  </si>
  <si>
    <t>.Lipid metabolism.fatty acid biosynthesis.fatty acid desaturation.delta-7/delta-9 fatty acid desaturase (FAD5/ADS)</t>
  </si>
  <si>
    <t xml:space="preserve">AT1G29310 </t>
  </si>
  <si>
    <t>23.3.1.3.1</t>
  </si>
  <si>
    <t>.Protein translocation.endoplasmic reticulum.co-translational insertion system.Sec61 subcomplex.subunit alpha</t>
  </si>
  <si>
    <t xml:space="preserve">AT1G64260 </t>
  </si>
  <si>
    <t xml:space="preserve">AT1G16300 </t>
  </si>
  <si>
    <t>3.12.4</t>
  </si>
  <si>
    <t>.Carbohydrate metabolism.plastidial glycolysis.glyceraldehyde 3-phosphate dehydrogenase</t>
  </si>
  <si>
    <t xml:space="preserve">AT5G15650 </t>
  </si>
  <si>
    <t>3.13.7.3</t>
  </si>
  <si>
    <t>.Carbohydrate metabolism.nucleotide sugar biosynthesis.UDP-L-arabinose biosynthesis.UDP-L-arabinose mutase</t>
  </si>
  <si>
    <t xml:space="preserve">AT5G60850 </t>
  </si>
  <si>
    <t>15.5.1.5</t>
  </si>
  <si>
    <t>.RNA biosynthesis.transcriptional regulation.C2C2 transcription factor superfamily.transcription factor (DOF)</t>
  </si>
  <si>
    <t xml:space="preserve">AT5G66450 </t>
  </si>
  <si>
    <t>5.2.2.4</t>
  </si>
  <si>
    <t>.Lipid metabolism.glycerolipid biosynthesis.diacylglycerol.phosphatidate phosphatase (LPP-epsilon)</t>
  </si>
  <si>
    <t xml:space="preserve">AT4G14420 </t>
  </si>
  <si>
    <t xml:space="preserve">AT3G03550 </t>
  </si>
  <si>
    <t xml:space="preserve">AT3G13460 </t>
  </si>
  <si>
    <t>16.5.2.1</t>
  </si>
  <si>
    <t>.RNA processing.mRNA modification.N6-methyladenosine methylation reading.methylation reader (ECT)</t>
  </si>
  <si>
    <t xml:space="preserve">AT1G59990 </t>
  </si>
  <si>
    <t xml:space="preserve">AT3G53620 </t>
  </si>
  <si>
    <t xml:space="preserve">AT2G43430 </t>
  </si>
  <si>
    <t>2.1.2.2</t>
  </si>
  <si>
    <t>.Cellular respiration.glycolysis.methylglyoxal degradation.hydroxy-acyl-glutathione hydrolase (GLX2)</t>
  </si>
  <si>
    <t xml:space="preserve">AT3G13080 </t>
  </si>
  <si>
    <t xml:space="preserve">AT3G61580 </t>
  </si>
  <si>
    <t>5.4.9</t>
  </si>
  <si>
    <t>.Lipid metabolism.sphingolipid biosynthesis.delta-8 sphingolipid desaturase</t>
  </si>
  <si>
    <t xml:space="preserve">AT2G39130 </t>
  </si>
  <si>
    <t>24.2.3.4.7</t>
  </si>
  <si>
    <t>.Solute transport.carrier-mediated transport.APC superfamily.AAAP family.solute transporter (AAAP)</t>
  </si>
  <si>
    <t xml:space="preserve">AT1G08450 </t>
  </si>
  <si>
    <t>19.1.1.1.1.2</t>
  </si>
  <si>
    <t>.Protein homeostasis.protein quality control.ER Quality Control (ERQC) machinery.calnexin/calreticulin chaperone system.CNX-CRT cycle.lectin chaperone (CRT)</t>
  </si>
  <si>
    <t xml:space="preserve">AT3G20370 </t>
  </si>
  <si>
    <t xml:space="preserve">AT2G30870 </t>
  </si>
  <si>
    <t>9.5.1.6.4</t>
  </si>
  <si>
    <t>.Secondary metabolism.glucosinolates.glucosinolate biosynthesis.benzenic and indolic core structure.glutathione S-transferase</t>
  </si>
  <si>
    <t xml:space="preserve">AT5G66040 </t>
  </si>
  <si>
    <t xml:space="preserve">AT3G16640 </t>
  </si>
  <si>
    <t xml:space="preserve">AT5G41080 </t>
  </si>
  <si>
    <t xml:space="preserve">AT3G07390 </t>
  </si>
  <si>
    <t xml:space="preserve">AT4G28660 </t>
  </si>
  <si>
    <t>1.1.1.3.9</t>
  </si>
  <si>
    <t>Photosynthesis.photophosphorylation.photosystem II.assembly and maintenance.regulatory protein (Psb28)</t>
  </si>
  <si>
    <t xml:space="preserve">AT3G48610 </t>
  </si>
  <si>
    <t xml:space="preserve">AT5G61060 </t>
  </si>
  <si>
    <t>12.3.2.1.2</t>
  </si>
  <si>
    <t>.Chromatin organisation.histone modifications.histone deacetylation.HD1 histone deacetylase family.class-II histone deacetylase</t>
  </si>
  <si>
    <t xml:space="preserve">AT3G54920 </t>
  </si>
  <si>
    <t>21.3.5.2</t>
  </si>
  <si>
    <t>.Cell wall organisation.pectin.modification and degradation.pectate lyase</t>
  </si>
  <si>
    <t xml:space="preserve">AT1G16410 </t>
  </si>
  <si>
    <t>9.5.1.5.1</t>
  </si>
  <si>
    <t>.Secondary metabolism.glucosinolates.glucosinolate biosynthesis.aliphatic core structure.oligohomomethionine N-hydroxylase</t>
  </si>
  <si>
    <t xml:space="preserve">AT5G19140 </t>
  </si>
  <si>
    <t xml:space="preserve">AT2G39300 </t>
  </si>
  <si>
    <t xml:space="preserve">AT3G03190 </t>
  </si>
  <si>
    <t>18.8.1.5</t>
  </si>
  <si>
    <t>.Protein modification.S-glutathionylation.glutathione S-transferase activities.class phi glutathione S-transferase</t>
  </si>
  <si>
    <t xml:space="preserve">AT4G36250 </t>
  </si>
  <si>
    <t xml:space="preserve">AT3G62550 </t>
  </si>
  <si>
    <t xml:space="preserve">AT1G15100 </t>
  </si>
  <si>
    <t>11.1.2.4</t>
  </si>
  <si>
    <t>.Phytohormone action.abscisic acid.perception and signalling.signal transducer (RHA2)</t>
  </si>
  <si>
    <t xml:space="preserve">AT1G69280 </t>
  </si>
  <si>
    <t xml:space="preserve">AT5G58320 </t>
  </si>
  <si>
    <t>20.2.5.1.4</t>
  </si>
  <si>
    <t>.Cytoskeleton organisation.microfilament network.actin-membrane compartment interaction.NET-type actin-membrane nexus protein families.actin-binding protein (NET4)</t>
  </si>
  <si>
    <t xml:space="preserve">AT1G47960 </t>
  </si>
  <si>
    <t xml:space="preserve">AT3G02080 </t>
  </si>
  <si>
    <t>17.1.3.1.21</t>
  </si>
  <si>
    <t>.Protein biosynthesis.ribosome biogenesis.small ribosomal subunit (SSU).SSU proteome.component RPS19</t>
  </si>
  <si>
    <t xml:space="preserve">AT2G27230 </t>
  </si>
  <si>
    <t xml:space="preserve">AT1G68570 </t>
  </si>
  <si>
    <t>11.6.4.1</t>
  </si>
  <si>
    <t>.Phytohormone action.gibberellin.transport.multi-functional transporter (NPF3.1)</t>
  </si>
  <si>
    <t xml:space="preserve">AT1G06720 </t>
  </si>
  <si>
    <t xml:space="preserve">AT5G02480 </t>
  </si>
  <si>
    <t xml:space="preserve">AT5G33320 </t>
  </si>
  <si>
    <t xml:space="preserve">AT1G34640 </t>
  </si>
  <si>
    <t xml:space="preserve">AT1G19835 </t>
  </si>
  <si>
    <t xml:space="preserve">AT1G52810 </t>
  </si>
  <si>
    <t>9.5.1.10.2</t>
  </si>
  <si>
    <t>.Secondary metabolism.glucosinolates.glucosinolate biosynthesis.secondary modifications.glucosinolate 2-oxoglutarate-dependent dioxygenase (AOP)</t>
  </si>
  <si>
    <t xml:space="preserve">AT2G29990 </t>
  </si>
  <si>
    <t xml:space="preserve">AT3G26840 </t>
  </si>
  <si>
    <t xml:space="preserve">AT1G52760 </t>
  </si>
  <si>
    <t>21.6.1.3</t>
  </si>
  <si>
    <t>.Cell wall organisation.lignin.monolignol biosynthesis.caffeoyl shikimate esterase (CSE)</t>
  </si>
  <si>
    <t xml:space="preserve">AT2G17710 </t>
  </si>
  <si>
    <t xml:space="preserve">AT5G19970 </t>
  </si>
  <si>
    <t xml:space="preserve">AT5G64260 </t>
  </si>
  <si>
    <t xml:space="preserve">AT3G19710 </t>
  </si>
  <si>
    <t>4.1.2.2.8.6</t>
  </si>
  <si>
    <t>.Amino acid metabolism.biosynthesis.aspartate family.aspartate-derived amino acids.isoleucine.valine/leucine/isoleucine aminotransferase</t>
  </si>
  <si>
    <t xml:space="preserve">AT1G19850 </t>
  </si>
  <si>
    <t xml:space="preserve">AT4G05530 </t>
  </si>
  <si>
    <t xml:space="preserve">AT2G14750 </t>
  </si>
  <si>
    <t>25.2.1.2</t>
  </si>
  <si>
    <t>.Nutrient uptake.sulfur assimilation.sulfate assimilation.APS kinase</t>
  </si>
  <si>
    <t>24.2.9.1.2</t>
  </si>
  <si>
    <t>.Solute transport.carrier-mediated transport.CDF superfamily.CaCA family.cation:calcium cation exchanger (CCX)</t>
  </si>
  <si>
    <t xml:space="preserve">AT5G56710 </t>
  </si>
  <si>
    <t>17.1.2.1.32</t>
  </si>
  <si>
    <t>.Protein biosynthesis.ribosome biogenesis.large ribosomal subunit (LSU).LSU proteome.component RPL31</t>
  </si>
  <si>
    <t xml:space="preserve">AT4G15960 </t>
  </si>
  <si>
    <t xml:space="preserve">AT5G67180 </t>
  </si>
  <si>
    <t>15.5.7.3</t>
  </si>
  <si>
    <t>.RNA biosynthesis.transcriptional regulation.AP2/ERF  transcription factor superfamily.transcription factor (AP2)</t>
  </si>
  <si>
    <t xml:space="preserve">AT5G64250 </t>
  </si>
  <si>
    <t xml:space="preserve">AT4G34710 </t>
  </si>
  <si>
    <t>8.1.1.1</t>
  </si>
  <si>
    <t>.Polyamine metabolism.putrescine biosynthesis.plastidial/nuclear pathway.arginine decarboxylase</t>
  </si>
  <si>
    <t xml:space="preserve">AT2G16430 </t>
  </si>
  <si>
    <t xml:space="preserve">AT5G23530 </t>
  </si>
  <si>
    <t xml:space="preserve">AT1G68810 </t>
  </si>
  <si>
    <t>50.1.1</t>
  </si>
  <si>
    <t>.Enzyme classification.EC_1 oxidoreductases.EC_1.1 oxidoreductase acting on CH-OH group of donor</t>
  </si>
  <si>
    <t xml:space="preserve">AT4G17230 </t>
  </si>
  <si>
    <t>15.5.12</t>
  </si>
  <si>
    <t>.RNA biosynthesis.transcriptional regulation.transcription factor (GRAS)</t>
  </si>
  <si>
    <t xml:space="preserve">AT2G27720 </t>
  </si>
  <si>
    <t>17.1.2.1.47</t>
  </si>
  <si>
    <t>.Protein biosynthesis.ribosome biogenesis.large ribosomal subunit (LSU).LSU proteome.component RPP2</t>
  </si>
  <si>
    <t xml:space="preserve">AT1G53560 </t>
  </si>
  <si>
    <t xml:space="preserve">AT2G28000 </t>
  </si>
  <si>
    <t>1.1.8.1.6.2.1</t>
  </si>
  <si>
    <t>Photosynthesis.photophosphorylation.chlororespiration.NADH dehydrogenase-like (NDH) complex.assembly and stabilization.Cpn60 chaperonin heterodimer.subunit alpha</t>
  </si>
  <si>
    <t xml:space="preserve">AT5G14910 </t>
  </si>
  <si>
    <t>17.7.2.3.3</t>
  </si>
  <si>
    <t>.Protein biosynthesis.organelle machinery.plastidial ribosome.plastidial ribosome-associated proteins.ribosome biogenesis factor (CRASS)</t>
  </si>
  <si>
    <t xml:space="preserve">AT1G21480 </t>
  </si>
  <si>
    <t xml:space="preserve">AT5G42240 </t>
  </si>
  <si>
    <t>19.4.2.2</t>
  </si>
  <si>
    <t>.Protein homeostasis.proteolysis.serine-type peptidase activities.S10-class serine carboxypeptidase (SCPL)</t>
  </si>
  <si>
    <t xml:space="preserve">AT5G53760 </t>
  </si>
  <si>
    <t xml:space="preserve">AT5G03300 </t>
  </si>
  <si>
    <t>6.1.2.3</t>
  </si>
  <si>
    <t>.Nucleotide metabolism.purines.salvage pathway.adenosine kinase</t>
  </si>
  <si>
    <t xml:space="preserve">AT3G03960 </t>
  </si>
  <si>
    <t xml:space="preserve">AT1G35180 </t>
  </si>
  <si>
    <t xml:space="preserve">AT3G19810 </t>
  </si>
  <si>
    <t xml:space="preserve">AT5G06510 </t>
  </si>
  <si>
    <t>15.5.51.1</t>
  </si>
  <si>
    <t>.RNA biosynthesis.transcriptional regulation.NF-Y transcription factor complex.component NF-YA</t>
  </si>
  <si>
    <t xml:space="preserve">AT3G54820 </t>
  </si>
  <si>
    <t>24.3.1.2</t>
  </si>
  <si>
    <t>.Solute transport.channels.MIP family.plasma membrane intrinsic protein (PIP)</t>
  </si>
  <si>
    <t xml:space="preserve">AT4G34620 </t>
  </si>
  <si>
    <t>17.7.1.2.14</t>
  </si>
  <si>
    <t>.Protein biosynthesis.organelle machinery.mitochondrial ribosome.small ribosomal subunit proteome.component mtRPS16</t>
  </si>
  <si>
    <t xml:space="preserve">AT5G54500 </t>
  </si>
  <si>
    <t xml:space="preserve">AT1G31500 </t>
  </si>
  <si>
    <t xml:space="preserve">AT4G34050 </t>
  </si>
  <si>
    <t>21.6.1.4</t>
  </si>
  <si>
    <t>.Cell wall organisation.lignin.monolignol biosynthesis.caffeoyl-CoA 3-O-methyltransferase (CCoA-OMT)</t>
  </si>
  <si>
    <t xml:space="preserve">AT3G51670 </t>
  </si>
  <si>
    <t xml:space="preserve">AT1G74090 </t>
  </si>
  <si>
    <t>9.5.1.9</t>
  </si>
  <si>
    <t>.Secondary metabolism.glucosinolates.glucosinolate biosynthesis.sulfotransferase</t>
  </si>
  <si>
    <t xml:space="preserve">AT1G42470 </t>
  </si>
  <si>
    <t>50.1.10</t>
  </si>
  <si>
    <t>.Enzyme classification.EC_1 oxidoreductases.EC_1.10 oxidoreductase acting on diphenol or related substance as donor</t>
  </si>
  <si>
    <t xml:space="preserve">AT2G41380 </t>
  </si>
  <si>
    <t xml:space="preserve">AT5G37300 </t>
  </si>
  <si>
    <t>21.9.1.6.2</t>
  </si>
  <si>
    <t>.Cell wall organisation.cutin and suberin.cuticular lipid formation.acyl-reduction pathway.wax ester synthase and diacylglycerol acyltransferase</t>
  </si>
  <si>
    <t xml:space="preserve">AT3G14240 </t>
  </si>
  <si>
    <t xml:space="preserve">AT2G31790 </t>
  </si>
  <si>
    <t>9.5.1.5.4</t>
  </si>
  <si>
    <t>.Secondary metabolism.glucosinolates.glucosinolate biosynthesis.aliphatic core structure.S-glycosyl transferase</t>
  </si>
  <si>
    <t xml:space="preserve">AT5G48540 </t>
  </si>
  <si>
    <t>1.3.8</t>
  </si>
  <si>
    <t>Photosynthesis.photorespiration.glycerate:glycolate transporter</t>
  </si>
  <si>
    <t xml:space="preserve">AT4G14930 </t>
  </si>
  <si>
    <t xml:space="preserve">AT5G02750 </t>
  </si>
  <si>
    <t>26.3.1.1</t>
  </si>
  <si>
    <t>.External stimuli response.gravity.sensing and signalling.ubiquitin protein ligase (SGR9)</t>
  </si>
  <si>
    <t xml:space="preserve">AT3G03770 </t>
  </si>
  <si>
    <t>18.4.1.6.1</t>
  </si>
  <si>
    <t>.Protein modification.phosphorylation.TKL protein kinase superfamily.LRR-VI protein kinase families.protein kinase (LRR-VI-1)</t>
  </si>
  <si>
    <t xml:space="preserve">AT4G24460 </t>
  </si>
  <si>
    <t>24.2.1.3</t>
  </si>
  <si>
    <t>.Solute transport.carrier-mediated transport.DMT superfamily.glutathione transporter (CLT)</t>
  </si>
  <si>
    <t xml:space="preserve">AT3G61190 </t>
  </si>
  <si>
    <t>27.2.8</t>
  </si>
  <si>
    <t>.Multi-process regulation.Programmed Cell Death (PCD) system.BON-interacting PCD co-suppressor (BAP)</t>
  </si>
  <si>
    <t xml:space="preserve">AT2G25260 </t>
  </si>
  <si>
    <t>18.1.2.1.1</t>
  </si>
  <si>
    <t>.Protein modification.glycosylation.O-linked glycosylation.hydroxyproline O-linked glycosylation.hydroxyproline-O-arabinosyltransferase (HPAT)</t>
  </si>
  <si>
    <t xml:space="preserve">AT3G21180 </t>
  </si>
  <si>
    <t>24.1.2.2.2</t>
  </si>
  <si>
    <t>.Solute transport.primary active transport.P-type ATPase superfamily.P2 family.P2B-type calcium cation-transporting ATPase (ACA)</t>
  </si>
  <si>
    <t xml:space="preserve">AT2G37220 </t>
  </si>
  <si>
    <t xml:space="preserve">AT1G75580 </t>
  </si>
  <si>
    <t xml:space="preserve">AT5G05190 </t>
  </si>
  <si>
    <t xml:space="preserve">AT5G48850 </t>
  </si>
  <si>
    <t xml:space="preserve">AT2G23810 </t>
  </si>
  <si>
    <t xml:space="preserve">AT1G45010 </t>
  </si>
  <si>
    <t xml:space="preserve">AT3G26030 </t>
  </si>
  <si>
    <t>18.4.24.1.2.3</t>
  </si>
  <si>
    <t>.Protein modification.phosphorylation.serine/threonine protein phosphatase superfamily.PPP Fe-Zn-dependent phosphatase families.PP2A-class  phosphatase complexes.regulatory component B1</t>
  </si>
  <si>
    <t xml:space="preserve">AT1G04770 </t>
  </si>
  <si>
    <t xml:space="preserve">AT1G48600 </t>
  </si>
  <si>
    <t>5.2.4.1</t>
  </si>
  <si>
    <t>.Lipid metabolism.glycerolipid biosynthesis.phosphatidylcholine.phospho-base N-methyltransferase</t>
  </si>
  <si>
    <t xml:space="preserve">AT4G39940 </t>
  </si>
  <si>
    <t xml:space="preserve">AT2G39700 </t>
  </si>
  <si>
    <t>21.4.2.1</t>
  </si>
  <si>
    <t>.Cell wall organisation.cell wall proteins.expansin activities.alpha-class expansin</t>
  </si>
  <si>
    <t xml:space="preserve">AT5G10830 </t>
  </si>
  <si>
    <t xml:space="preserve">AT5G59730 </t>
  </si>
  <si>
    <t>22.6.3.1</t>
  </si>
  <si>
    <t>.Vesicle trafficking.target membrane tethering.Exocyst complex.component EXO70</t>
  </si>
  <si>
    <t xml:space="preserve">AT4G02380 </t>
  </si>
  <si>
    <t>50.2.3</t>
  </si>
  <si>
    <t>.Enzyme classification.EC_2 transferases.EC_2.3 acyltransferase</t>
  </si>
  <si>
    <t xml:space="preserve">AT5G10770 </t>
  </si>
  <si>
    <t>19.4.3.1</t>
  </si>
  <si>
    <t>.Protein homeostasis.proteolysis.aspartic-type peptidase activities.A1-class protease (Pepsin)</t>
  </si>
  <si>
    <t xml:space="preserve">AT2G16630 </t>
  </si>
  <si>
    <t xml:space="preserve">AT2G22420 </t>
  </si>
  <si>
    <t xml:space="preserve">AT2G33580 </t>
  </si>
  <si>
    <t>18.4.1.21</t>
  </si>
  <si>
    <t>.Protein modification.phosphorylation.TKL protein kinase superfamily.protein kinase (LysM)</t>
  </si>
  <si>
    <t xml:space="preserve">AT1G07390 </t>
  </si>
  <si>
    <t xml:space="preserve">AT2G46650 </t>
  </si>
  <si>
    <t>21.9.1.7.1.3</t>
  </si>
  <si>
    <t>.Cell wall organisation.cutin and suberin.cuticular lipid formation.alkane-forming pathway.CER1-CER3 alkane-forming complex.component Cyt-b5</t>
  </si>
  <si>
    <t xml:space="preserve">AT4G26140 </t>
  </si>
  <si>
    <t>21.3.2.2.2</t>
  </si>
  <si>
    <t>.Cell wall organisation.pectin.rhamnogalacturonan I.modification and degradation.beta-galactosidase (BGAL)</t>
  </si>
  <si>
    <t xml:space="preserve">AT1G29850 </t>
  </si>
  <si>
    <t>27.2.11</t>
  </si>
  <si>
    <t>.Multi-process regulation.Programmed Cell Death (PCD) system.PCD regulatory factor (PDCD5)</t>
  </si>
  <si>
    <t xml:space="preserve">AT5G15380 </t>
  </si>
  <si>
    <t>12.5.1.11</t>
  </si>
  <si>
    <t>.Chromatin organisation.DNA methylation.RNA-directed DNA methylation (RdDM) pathway.de novo DNA methylase (DRM)</t>
  </si>
  <si>
    <t xml:space="preserve">AT5G40160 </t>
  </si>
  <si>
    <t xml:space="preserve">AT3G57680 </t>
  </si>
  <si>
    <t>18.10.3.3</t>
  </si>
  <si>
    <t>.Protein modification.targeting peptide maturation.plastid.carboxy-terminal processing peptidase (CtpA)</t>
  </si>
  <si>
    <t xml:space="preserve">AT1G75710 </t>
  </si>
  <si>
    <t xml:space="preserve">AT5G63790 </t>
  </si>
  <si>
    <t xml:space="preserve">AT2G44300 </t>
  </si>
  <si>
    <t>21.4.1.1.4</t>
  </si>
  <si>
    <t>.Cell wall organisation.cell wall proteins.hydroxyproline-rich glycoprotein activities.arabinogalactan-protein (AGP) activities.xylogen-type AGP (XYP/XYLP)</t>
  </si>
  <si>
    <t xml:space="preserve">AT3G53540 </t>
  </si>
  <si>
    <t xml:space="preserve">AT5G36800 </t>
  </si>
  <si>
    <t xml:space="preserve">AT3G59080 </t>
  </si>
  <si>
    <t xml:space="preserve">AT1G11670 </t>
  </si>
  <si>
    <t xml:space="preserve">AT3G06730 </t>
  </si>
  <si>
    <t>10.5.9</t>
  </si>
  <si>
    <t>.Redox homeostasis.chloroplast redox homeostasis.Z-type thioredoxin</t>
  </si>
  <si>
    <t xml:space="preserve">AT3G54090 </t>
  </si>
  <si>
    <t>15.6.1.2.2.6</t>
  </si>
  <si>
    <t>.RNA biosynthesis.organelle machinery.RNA polymerase activities.plastid-encoded RNA polymerase (PEP) complex.essential co-factor components.component PAP6/FLN1</t>
  </si>
  <si>
    <t xml:space="preserve">AT4G14040 </t>
  </si>
  <si>
    <t xml:space="preserve">AT2G36420 </t>
  </si>
  <si>
    <t xml:space="preserve">AT4G12030 </t>
  </si>
  <si>
    <t>24.2.5.1.1</t>
  </si>
  <si>
    <t>.Solute transport.carrier-mediated transport.BART superfamily.BASS family.2-keto acid transporter (BAT)</t>
  </si>
  <si>
    <t xml:space="preserve">AT2G26110 </t>
  </si>
  <si>
    <t>16.6.2.2.2</t>
  </si>
  <si>
    <t>.RNA processing.tRNA modification.N6-threonylcarbamoylation.KEOPS/EKC complex.component BUD32</t>
  </si>
  <si>
    <t xml:space="preserve">AT1G01610 </t>
  </si>
  <si>
    <t>5.2.1.2.2</t>
  </si>
  <si>
    <t>.Lipid metabolism.glycerolipid biosynthesis.phosphatidate.endoplasmic reticulum phosphatidate biosynthesis.glycerol-3-phosphate acyltransferase (GPAT4-8)</t>
  </si>
  <si>
    <t xml:space="preserve">AT3G48660 </t>
  </si>
  <si>
    <t xml:space="preserve">AT1G52342 </t>
  </si>
  <si>
    <t xml:space="preserve">AT3G10090 </t>
  </si>
  <si>
    <t>17.1.3.1.30</t>
  </si>
  <si>
    <t>.Protein biosynthesis.ribosome biogenesis.small ribosomal subunit (SSU).SSU proteome.component RPS28</t>
  </si>
  <si>
    <t xml:space="preserve">AT5G46700 </t>
  </si>
  <si>
    <t xml:space="preserve">AT5G53880 </t>
  </si>
  <si>
    <t xml:space="preserve">AT2G35760 </t>
  </si>
  <si>
    <t xml:space="preserve">AT2G32280 </t>
  </si>
  <si>
    <t xml:space="preserve">AT2G36120 </t>
  </si>
  <si>
    <t xml:space="preserve">AT2G30490 </t>
  </si>
  <si>
    <t>9.2.1.2</t>
  </si>
  <si>
    <t>.Secondary metabolism.phenolics.p-coumaroyl-CoA biosynthesis.cinnamate 4-hydroxylase (C4H)</t>
  </si>
  <si>
    <t xml:space="preserve">AT5G65240 </t>
  </si>
  <si>
    <t>18.4.1.2</t>
  </si>
  <si>
    <t>.Protein modification.phosphorylation.TKL protein kinase superfamily.protein kinase (LRR-II)</t>
  </si>
  <si>
    <t xml:space="preserve">AT1G08970 </t>
  </si>
  <si>
    <t>15.5.51.3</t>
  </si>
  <si>
    <t>.RNA biosynthesis.transcriptional regulation.NF-Y transcription factor complex.component NF-YC</t>
  </si>
  <si>
    <t xml:space="preserve">AT2G44500 </t>
  </si>
  <si>
    <t xml:space="preserve">AT3G49570 </t>
  </si>
  <si>
    <t xml:space="preserve">AT4G30960 </t>
  </si>
  <si>
    <t>18.4.5.3</t>
  </si>
  <si>
    <t>.Protein modification.phosphorylation.CAMK protein kinase superfamily.SNF1-related protein kinase (SnRK3)</t>
  </si>
  <si>
    <t xml:space="preserve">AT5G56970 </t>
  </si>
  <si>
    <t>11.4.3.2</t>
  </si>
  <si>
    <t>.Phytohormone action.cytokinin.conjugation and degradation.cytokinin dehydrogenase</t>
  </si>
  <si>
    <t xml:space="preserve">AT1G24480 </t>
  </si>
  <si>
    <t xml:space="preserve">AT4G33666 </t>
  </si>
  <si>
    <t>50.1.3</t>
  </si>
  <si>
    <t>.Enzyme classification.EC_1 oxidoreductases.EC_1.3 oxidoreductase acting on CH-CH group of donor</t>
  </si>
  <si>
    <t xml:space="preserve">AT4G16380 </t>
  </si>
  <si>
    <t xml:space="preserve">AT5G14730 </t>
  </si>
  <si>
    <t xml:space="preserve">AT5G44600 </t>
  </si>
  <si>
    <t xml:space="preserve">AT2G04570 </t>
  </si>
  <si>
    <t xml:space="preserve">AT1G80820 </t>
  </si>
  <si>
    <t>21.6.1.5</t>
  </si>
  <si>
    <t>.Cell wall organisation.lignin.monolignol biosynthesis.cinnamoyl-CoA reductase (CCR)</t>
  </si>
  <si>
    <t xml:space="preserve">AT1G67480 </t>
  </si>
  <si>
    <t xml:space="preserve">AT1G49470 </t>
  </si>
  <si>
    <t xml:space="preserve">AT3G16360 </t>
  </si>
  <si>
    <t>11.4.2.2</t>
  </si>
  <si>
    <t>.Phytohormone action.cytokinin.perception and signal transduction.signal transducer (AHP)</t>
  </si>
  <si>
    <t xml:space="preserve">AT1G66160 </t>
  </si>
  <si>
    <t xml:space="preserve">AT5G14200 </t>
  </si>
  <si>
    <t>4.1.3.2.5.3</t>
  </si>
  <si>
    <t>.Amino acid metabolism.biosynthesis.pyruvate family.pyruvate-derived amino acids.leucine.3-isopropylmalate dehydrogenase</t>
  </si>
  <si>
    <t xml:space="preserve">AT4G01550 </t>
  </si>
  <si>
    <t xml:space="preserve">AT1G16060 </t>
  </si>
  <si>
    <t xml:space="preserve">AT3G06580 </t>
  </si>
  <si>
    <t>3.7.1</t>
  </si>
  <si>
    <t>.Carbohydrate metabolism.galactose metabolism.D-galactokinase</t>
  </si>
  <si>
    <t xml:space="preserve">AT4G22770 </t>
  </si>
  <si>
    <t xml:space="preserve">AT2G17730 </t>
  </si>
  <si>
    <t xml:space="preserve">AT4G16442 </t>
  </si>
  <si>
    <t xml:space="preserve">AT5G41761 </t>
  </si>
  <si>
    <t xml:space="preserve">AT2G38530 </t>
  </si>
  <si>
    <t xml:space="preserve">AT1G10780 </t>
  </si>
  <si>
    <t>19.2.2.8.1.4.6</t>
  </si>
  <si>
    <t>.Protein homeostasis.ubiquitin-proteasome system.ubiquitin-fold protein conjugation.Cullin-based ubiquitylation complexes.SKP1-CUL1-FBX (SCF) E3 ligase complexes.F-BOX substrate adaptor components.component FBX</t>
  </si>
  <si>
    <t xml:space="preserve">AT2G45180 </t>
  </si>
  <si>
    <t xml:space="preserve">AT4G04610 </t>
  </si>
  <si>
    <t>25.2.1.3</t>
  </si>
  <si>
    <t>.Nutrient uptake.sulfur assimilation.sulfate assimilation.(P)APS reductase</t>
  </si>
  <si>
    <t xml:space="preserve">AT1G72890 </t>
  </si>
  <si>
    <t>26.8.2.1</t>
  </si>
  <si>
    <t>.External stimuli response.pathogen.effector-triggered immunity (ETI) network.effector receptor (NLR)</t>
  </si>
  <si>
    <t xml:space="preserve">AT3G14990 </t>
  </si>
  <si>
    <t xml:space="preserve">AT3G27030 </t>
  </si>
  <si>
    <t xml:space="preserve">AT1G21000 </t>
  </si>
  <si>
    <t>15.5.43</t>
  </si>
  <si>
    <t>.RNA biosynthesis.transcriptional regulation.transcription factor (PLATZ)</t>
  </si>
  <si>
    <t xml:space="preserve">AT1G51700 </t>
  </si>
  <si>
    <t xml:space="preserve">AT5G52390 </t>
  </si>
  <si>
    <t>20.2.2.8</t>
  </si>
  <si>
    <t>.Cytoskeleton organisation.microfilament network.actin polymerisation.actin-depolymerizing factor (ADF)</t>
  </si>
  <si>
    <t xml:space="preserve">AT5G12950 </t>
  </si>
  <si>
    <t xml:space="preserve">AT3G56910 </t>
  </si>
  <si>
    <t>17.7.2.1.32</t>
  </si>
  <si>
    <t>.Protein biosynthesis.organelle machinery.plastidial ribosome.large ribosomal subunit proteome.component psPSRP5</t>
  </si>
  <si>
    <t xml:space="preserve">AT3G23170 </t>
  </si>
  <si>
    <t xml:space="preserve">AT3G09190 </t>
  </si>
  <si>
    <t xml:space="preserve">AT1G19180 </t>
  </si>
  <si>
    <t>11.7.2.1.2</t>
  </si>
  <si>
    <t>.Phytohormone action.jasmonic acid.perception and signal transduction.receptor complex.component JAZ</t>
  </si>
  <si>
    <t xml:space="preserve">AT2G01340 </t>
  </si>
  <si>
    <t xml:space="preserve">AT5G10740 </t>
  </si>
  <si>
    <t xml:space="preserve">AT4G18760 </t>
  </si>
  <si>
    <t xml:space="preserve">AT5G47550 </t>
  </si>
  <si>
    <t xml:space="preserve">AT1G49450 </t>
  </si>
  <si>
    <t xml:space="preserve">AT3G44990 </t>
  </si>
  <si>
    <t>21.2.1.2.6</t>
  </si>
  <si>
    <t>.Cell wall organisation.hemicellulose.xyloglucan.modification and degradation.xyloglucan endotransglucosylase/hydrolase</t>
  </si>
  <si>
    <t xml:space="preserve">AT5G35220 </t>
  </si>
  <si>
    <t xml:space="preserve">AT4G34150 </t>
  </si>
  <si>
    <t xml:space="preserve">AT3G56360 </t>
  </si>
  <si>
    <t xml:space="preserve">AT3G54870 </t>
  </si>
  <si>
    <t>20.1.3.13</t>
  </si>
  <si>
    <t>.Cytoskeleton organisation.microtubular network.Kinesin microtubule-based motor protein activities.motor protein (Kinesin-U)</t>
  </si>
  <si>
    <t xml:space="preserve">AT1G77640 </t>
  </si>
  <si>
    <t xml:space="preserve">AT1G69930 </t>
  </si>
  <si>
    <t>18.8.1.4</t>
  </si>
  <si>
    <t>.Protein modification.S-glutathionylation.glutathione S-transferase activities.class tau glutathione S-transferase</t>
  </si>
  <si>
    <t xml:space="preserve">AT2G37280 </t>
  </si>
  <si>
    <t>24.1.3.2.2</t>
  </si>
  <si>
    <t>.Solute transport.primary active transport.ABC superfamily.ABC2 family.subfamily ABCG transporter</t>
  </si>
  <si>
    <t xml:space="preserve">AT5G64430 </t>
  </si>
  <si>
    <t xml:space="preserve">AT2G30830 </t>
  </si>
  <si>
    <t xml:space="preserve">AT1G29860 </t>
  </si>
  <si>
    <t>15.5.22</t>
  </si>
  <si>
    <t>.RNA biosynthesis.transcriptional regulation.transcription factor (WRKY)</t>
  </si>
  <si>
    <t xml:space="preserve">AT1G55160 </t>
  </si>
  <si>
    <t xml:space="preserve">AT3G09032 </t>
  </si>
  <si>
    <t xml:space="preserve">AT5G59050 </t>
  </si>
  <si>
    <t xml:space="preserve">AT1G23710 </t>
  </si>
  <si>
    <t xml:space="preserve">AT1G71400 </t>
  </si>
  <si>
    <t xml:space="preserve">AT1G77630 </t>
  </si>
  <si>
    <t xml:space="preserve">AT2G38540 </t>
  </si>
  <si>
    <t xml:space="preserve">AT3G07130 </t>
  </si>
  <si>
    <t xml:space="preserve">AT3G01513 </t>
  </si>
  <si>
    <t xml:space="preserve">AT5G06860 </t>
  </si>
  <si>
    <t>26.8.3.4</t>
  </si>
  <si>
    <t>.External stimuli response.pathogen.defense mechanisms.pathogen polygalacturonase inhibitor (PGIP)</t>
  </si>
  <si>
    <t xml:space="preserve">AT1G17180 </t>
  </si>
  <si>
    <t xml:space="preserve">AT1G03850 </t>
  </si>
  <si>
    <t>18.8.2</t>
  </si>
  <si>
    <t>.Protein modification.S-glutathionylation.glutaredoxin</t>
  </si>
  <si>
    <t xml:space="preserve">AT1G52230 </t>
  </si>
  <si>
    <t>1.1.4.2.8</t>
  </si>
  <si>
    <t>Photosynthesis.photophosphorylation.photosystem I.PS-I complex.component PsaH</t>
  </si>
  <si>
    <t xml:space="preserve">AT5G22500 </t>
  </si>
  <si>
    <t>21.9.1.6.1</t>
  </si>
  <si>
    <t>.Cell wall organisation.cutin and suberin.cuticular lipid formation.acyl-reduction pathway.acyl CoA reductase</t>
  </si>
  <si>
    <t xml:space="preserve">AT3G02380 </t>
  </si>
  <si>
    <t>15.5.1.2</t>
  </si>
  <si>
    <t>.RNA biosynthesis.transcriptional regulation.C2C2 transcription factor superfamily.transcription factor (BBX-CO)</t>
  </si>
  <si>
    <t xml:space="preserve">AT4G24780 </t>
  </si>
  <si>
    <t xml:space="preserve">AT4G25680 </t>
  </si>
  <si>
    <t>19.4.1.7</t>
  </si>
  <si>
    <t>.Protein homeostasis.proteolysis.cysteine-type peptidase activities.C97-class peptidase (PPPDE)</t>
  </si>
  <si>
    <t xml:space="preserve">AT4G31800 </t>
  </si>
  <si>
    <t xml:space="preserve">AT3G03720 </t>
  </si>
  <si>
    <t>24.2.3.5.2</t>
  </si>
  <si>
    <t>.Solute transport.carrier-mediated transport.APC superfamily.APC family.cationic amino acid transporter (CAT)</t>
  </si>
  <si>
    <t xml:space="preserve">AT2G29460 </t>
  </si>
  <si>
    <t xml:space="preserve">AT1G49230 </t>
  </si>
  <si>
    <t xml:space="preserve">AT3G60890 </t>
  </si>
  <si>
    <t xml:space="preserve">AT3G07540 </t>
  </si>
  <si>
    <t>20.2.2.6.1</t>
  </si>
  <si>
    <t>.Cytoskeleton organisation.microfilament network.actin polymerisation.formin actin filament elongation factor activities.group-I formin</t>
  </si>
  <si>
    <t xml:space="preserve">AT2G34070 </t>
  </si>
  <si>
    <t xml:space="preserve">AT1G13340 </t>
  </si>
  <si>
    <t xml:space="preserve">AT4G23690 </t>
  </si>
  <si>
    <t xml:space="preserve">AT4G25000 </t>
  </si>
  <si>
    <t>3.2.3.3.1.1</t>
  </si>
  <si>
    <t>.Carbohydrate metabolism.starch metabolism.degradation.hydrolysis and phosphorolysis.amylase activities.alpha amylase</t>
  </si>
  <si>
    <t xml:space="preserve">AT2G45450 </t>
  </si>
  <si>
    <t xml:space="preserve">AT5G48485 </t>
  </si>
  <si>
    <t xml:space="preserve">AT1G07790 </t>
  </si>
  <si>
    <t>12.1.3</t>
  </si>
  <si>
    <t>.Chromatin organisation.histones.histone (H2B)</t>
  </si>
  <si>
    <t xml:space="preserve">AT5G11070 </t>
  </si>
  <si>
    <t xml:space="preserve">AT2G44690 </t>
  </si>
  <si>
    <t>27.4.1</t>
  </si>
  <si>
    <t>.Multi-process regulation.Rop-GTPase regulatory system.small GTPase (ROP)</t>
  </si>
  <si>
    <t xml:space="preserve">AT3G25250 </t>
  </si>
  <si>
    <t>18.4.6.5</t>
  </si>
  <si>
    <t>.Protein modification.phosphorylation.AGC protein kinase superfamily.protein kinase (AGC-VIII)</t>
  </si>
  <si>
    <t xml:space="preserve">AT5G16600 </t>
  </si>
  <si>
    <t xml:space="preserve">AT1G75550 </t>
  </si>
  <si>
    <t xml:space="preserve">AT1G61490 </t>
  </si>
  <si>
    <t xml:space="preserve">AT5G02020 </t>
  </si>
  <si>
    <t xml:space="preserve">AT4G16400 </t>
  </si>
  <si>
    <t xml:space="preserve">AT1G34300 </t>
  </si>
  <si>
    <t>18.4.1.24.2</t>
  </si>
  <si>
    <t>.Protein modification.phosphorylation.TKL protein kinase superfamily.G-Lectin protein kinase families.protein kinase (SD-2)</t>
  </si>
  <si>
    <t xml:space="preserve">AT2G40000 </t>
  </si>
  <si>
    <t xml:space="preserve">AT1G15520 </t>
  </si>
  <si>
    <t xml:space="preserve">AT4G12110 </t>
  </si>
  <si>
    <t>5.5.2.1</t>
  </si>
  <si>
    <t>.Lipid metabolism.phytosterol biosynthesis.phytosterol conjugation.methylsterol monooxygenase</t>
  </si>
  <si>
    <t xml:space="preserve">AT1G58270 </t>
  </si>
  <si>
    <t xml:space="preserve">AT1G69310 </t>
  </si>
  <si>
    <t xml:space="preserve">AT5G49280 </t>
  </si>
  <si>
    <t xml:space="preserve">AT1G65500 </t>
  </si>
  <si>
    <t xml:space="preserve">AT3G47480 </t>
  </si>
  <si>
    <t xml:space="preserve">AT5G59090 </t>
  </si>
  <si>
    <t xml:space="preserve">AT4G13180 </t>
  </si>
  <si>
    <t xml:space="preserve">AT3G22160 </t>
  </si>
  <si>
    <t xml:space="preserve">AT4G30430 </t>
  </si>
  <si>
    <t xml:space="preserve">AT3G16470 </t>
  </si>
  <si>
    <t xml:space="preserve">AT3G56810 </t>
  </si>
  <si>
    <t xml:space="preserve">AT4G23190 </t>
  </si>
  <si>
    <t xml:space="preserve">AT3G52400 </t>
  </si>
  <si>
    <t>22.7.1.1</t>
  </si>
  <si>
    <t>.Vesicle trafficking.SNARE target membrane recognition and fusion complexes.Qa-type SNARE components.SYP1-group component</t>
  </si>
  <si>
    <t xml:space="preserve">AT2G29420 </t>
  </si>
  <si>
    <t xml:space="preserve">AT2G47770 </t>
  </si>
  <si>
    <t>19.3.4.1</t>
  </si>
  <si>
    <t>.Protein homeostasis.autophagy.autophagic cargo receptor activities.adapter protein (TSPO)</t>
  </si>
  <si>
    <t xml:space="preserve">AT5G66600 </t>
  </si>
  <si>
    <t xml:space="preserve">AT1G14100 </t>
  </si>
  <si>
    <t>21.2.1.1.4</t>
  </si>
  <si>
    <t>.Cell wall organisation.hemicellulose.xyloglucan.biosynthesis.GDP-fucose-dependent 1,2-alpha-fucosyltransferase</t>
  </si>
  <si>
    <t xml:space="preserve">AT1G32920 </t>
  </si>
  <si>
    <t xml:space="preserve">AT5G59820 </t>
  </si>
  <si>
    <t xml:space="preserve">AT5G20230 </t>
  </si>
  <si>
    <t xml:space="preserve">AT4G33540 </t>
  </si>
  <si>
    <t xml:space="preserve">AT5G54490 </t>
  </si>
  <si>
    <t xml:space="preserve">AT1G76600 </t>
  </si>
  <si>
    <t xml:space="preserve">AT3G51660 </t>
  </si>
  <si>
    <t xml:space="preserve">AT4G37610 </t>
  </si>
  <si>
    <t>15.5.31</t>
  </si>
  <si>
    <t>.RNA biosynthesis.transcriptional regulation.transcription factor (TAZ)</t>
  </si>
  <si>
    <t xml:space="preserve">AT2G01520 </t>
  </si>
  <si>
    <t xml:space="preserve">AT1G05540 </t>
  </si>
  <si>
    <t xml:space="preserve">AT3G46090 </t>
  </si>
  <si>
    <t xml:space="preserve">AT5G17330 </t>
  </si>
  <si>
    <t>4.1.1.1.3.1</t>
  </si>
  <si>
    <t>.Amino acid metabolism.biosynthesis.glutamate family.glutamate-derived amino acids.gamma-aminobutyrate (GABA).glutamate decarboxylase</t>
  </si>
  <si>
    <t>50.4.2</t>
  </si>
  <si>
    <t>.Enzyme classification.EC_4 lyases.EC_4.2 carbon-oxygen lyase</t>
  </si>
  <si>
    <t xml:space="preserve">AT5G07440 </t>
  </si>
  <si>
    <t>25.1.6.1</t>
  </si>
  <si>
    <t>.Nutrient uptake.nitrogen assimilation.glutamate deamination.glutamate dehydrogenase</t>
  </si>
  <si>
    <t xml:space="preserve">AT4G21910 </t>
  </si>
  <si>
    <t xml:space="preserve">AT1G02205 </t>
  </si>
  <si>
    <t>21.9.1.7.1.1</t>
  </si>
  <si>
    <t>.Cell wall organisation.cutin and suberin.cuticular lipid formation.alkane-forming pathway.CER1-CER3 alkane-forming complex.aldehyde decarbonylase component CER1</t>
  </si>
  <si>
    <t xml:space="preserve">AT2G35980 </t>
  </si>
  <si>
    <t xml:space="preserve">AT3G54000 </t>
  </si>
  <si>
    <t xml:space="preserve">AT4G30980 </t>
  </si>
  <si>
    <t xml:space="preserve">AT5G60400 </t>
  </si>
  <si>
    <t xml:space="preserve">AT4G30850 </t>
  </si>
  <si>
    <t xml:space="preserve">AT4G27280 </t>
  </si>
  <si>
    <t xml:space="preserve">AT1G71015 </t>
  </si>
  <si>
    <t xml:space="preserve">AT1G19640 </t>
  </si>
  <si>
    <t>11.7.3.1</t>
  </si>
  <si>
    <t>.Phytohormone action.jasmonic acid.conjugation and degradation.SAM-dependent carboxyl methyltransferase</t>
  </si>
  <si>
    <t xml:space="preserve">AT1G73600 </t>
  </si>
  <si>
    <t xml:space="preserve">AT5G61000 </t>
  </si>
  <si>
    <t>13.2.3.5.1</t>
  </si>
  <si>
    <t>.Cell cycle organisation.DNA replication.elongation.single-stranded-DNA binding RPA complex.component RPA1</t>
  </si>
  <si>
    <t xml:space="preserve">AT2G37440 </t>
  </si>
  <si>
    <t>27.5.4.1</t>
  </si>
  <si>
    <t>.Multi-process regulation.phosphoinositide lipid regulatory system.inositol polyphosphate 5-phosphatase activities.type-I inositol-polyphosphate 5-phosphatase</t>
  </si>
  <si>
    <t xml:space="preserve">AT5G05220 </t>
  </si>
  <si>
    <t xml:space="preserve">AT4G17490 </t>
  </si>
  <si>
    <t>15.5.7.1</t>
  </si>
  <si>
    <t>.RNA biosynthesis.transcriptional regulation.AP2/ERF  transcription factor superfamily.transcription factor (ERF)</t>
  </si>
  <si>
    <t xml:space="preserve">AT5G47230 </t>
  </si>
  <si>
    <t xml:space="preserve">AT3G50770 </t>
  </si>
  <si>
    <t xml:space="preserve">AT5G06320 </t>
  </si>
  <si>
    <t xml:space="preserve">AT5G24080 </t>
  </si>
  <si>
    <t xml:space="preserve">AT2G02010 </t>
  </si>
  <si>
    <t xml:space="preserve">AT4G08555 </t>
  </si>
  <si>
    <t xml:space="preserve">AT5G59320 </t>
  </si>
  <si>
    <t xml:space="preserve">AT2G38250 </t>
  </si>
  <si>
    <t xml:space="preserve">AT5G17350 </t>
  </si>
  <si>
    <t xml:space="preserve">AT3G19580 </t>
  </si>
  <si>
    <t xml:space="preserve">AT1G11130 </t>
  </si>
  <si>
    <t>13.4.4.2.2</t>
  </si>
  <si>
    <t>.Cell cycle organisation.cytokinesis.phragmoplast disassembly.Katanin ATP-dependent microtubule severing complex.regulatory component</t>
  </si>
  <si>
    <t xml:space="preserve">AT3G23250 </t>
  </si>
  <si>
    <t xml:space="preserve">AT4G28250 </t>
  </si>
  <si>
    <t>21.4.2.3</t>
  </si>
  <si>
    <t>.Cell wall organisation.cell wall proteins.expansin activities.beta-class expansin</t>
  </si>
  <si>
    <t xml:space="preserve">AT5G39670 </t>
  </si>
  <si>
    <t xml:space="preserve">AT4G01220 </t>
  </si>
  <si>
    <t>21.3.3.1.1</t>
  </si>
  <si>
    <t>.Cell wall organisation.pectin.rhamnogalacturonan II.biosynthesis.1,3-alpha-D-xylosyltransferase</t>
  </si>
  <si>
    <t xml:space="preserve">AT3G44260 </t>
  </si>
  <si>
    <t>16.8.2.1.2.2</t>
  </si>
  <si>
    <t>.RNA processing.RNA surveillance.mRNA deadenylation-dependent decay.mRNA deadenylation.CCR4-NOT complex.deadenylase component CAF1</t>
  </si>
  <si>
    <t xml:space="preserve">AT3G47090 </t>
  </si>
  <si>
    <t>18.4.1.12</t>
  </si>
  <si>
    <t>.Protein modification.phosphorylation.TKL protein kinase superfamily.protein kinase (LRR-XII)</t>
  </si>
  <si>
    <t xml:space="preserve">AT1G17860 </t>
  </si>
  <si>
    <t xml:space="preserve">AT2G44790 </t>
  </si>
  <si>
    <t xml:space="preserve">AT4G36500 </t>
  </si>
  <si>
    <t xml:space="preserve">AT4G14450 </t>
  </si>
  <si>
    <t xml:space="preserve">AT2G36950 </t>
  </si>
  <si>
    <t xml:space="preserve">AT4G04490 </t>
  </si>
  <si>
    <t xml:space="preserve">AT1G12610 </t>
  </si>
  <si>
    <t xml:space="preserve">AT2G28500 </t>
  </si>
  <si>
    <t>15.5.24</t>
  </si>
  <si>
    <t>.RNA biosynthesis.transcriptional regulation.transcription factor (AS2/LOB)</t>
  </si>
  <si>
    <t xml:space="preserve">AT1G73540 </t>
  </si>
  <si>
    <t>24.2.8.2.1</t>
  </si>
  <si>
    <t>.Solute transport.carrier-mediated transport.CPA superfamily.CPA-2 family.proton:monovalent cation antiporter (CHX)</t>
  </si>
  <si>
    <t xml:space="preserve">AT3G27400 </t>
  </si>
  <si>
    <t xml:space="preserve">AT5G61600 </t>
  </si>
  <si>
    <t xml:space="preserve">AT4G10270 </t>
  </si>
  <si>
    <t xml:space="preserve">AT3G19595 </t>
  </si>
  <si>
    <t>18.4.25.1.6</t>
  </si>
  <si>
    <t>.Protein modification.phosphorylation.aspartate-based protein phosphatase superfamily.FCP phosphatase families.subcluster H/CPL3-4 phosphatase</t>
  </si>
  <si>
    <t xml:space="preserve">AT5G08730 </t>
  </si>
  <si>
    <t xml:space="preserve">AT1G30040 </t>
  </si>
  <si>
    <t>11.6.3.4</t>
  </si>
  <si>
    <t>.Phytohormone action.gibberellin.modification and degradation.gibberellin 2-oxidase</t>
  </si>
  <si>
    <t xml:space="preserve">AT5G13170 </t>
  </si>
  <si>
    <t xml:space="preserve">AT2G42570 </t>
  </si>
  <si>
    <t xml:space="preserve">AT4G03415 </t>
  </si>
  <si>
    <t>18.4.24.2.5</t>
  </si>
  <si>
    <t>.Protein modification.phosphorylation.serine/threonine protein phosphatase superfamily.PPM/PP2C Mn/Mg-dependent phosphatase families.clade E phosphatase</t>
  </si>
  <si>
    <t xml:space="preserve">AT1G19220 </t>
  </si>
  <si>
    <t xml:space="preserve">AT1G71880 </t>
  </si>
  <si>
    <t>24.2.2.4</t>
  </si>
  <si>
    <t>.Solute transport.carrier-mediated transport.MFS superfamily.sugar transporter (SUT/SUC)</t>
  </si>
  <si>
    <t xml:space="preserve">AT3G59220 </t>
  </si>
  <si>
    <t xml:space="preserve">AT1G76650 </t>
  </si>
  <si>
    <t xml:space="preserve">AT1G35210 </t>
  </si>
  <si>
    <t xml:space="preserve">AT1G66100 </t>
  </si>
  <si>
    <t xml:space="preserve">AT5G05340 </t>
  </si>
  <si>
    <t xml:space="preserve">AT4G24570 </t>
  </si>
  <si>
    <t>24.2.13</t>
  </si>
  <si>
    <t>.Solute transport.carrier-mediated transport.solute transporter (MTCC)</t>
  </si>
  <si>
    <t xml:space="preserve">AT5G15780 </t>
  </si>
  <si>
    <t xml:space="preserve">AT3G07570 </t>
  </si>
  <si>
    <t xml:space="preserve">AT4G33420 </t>
  </si>
  <si>
    <t xml:space="preserve">AT1G17147 </t>
  </si>
  <si>
    <t xml:space="preserve">AT3G11740 </t>
  </si>
  <si>
    <t xml:space="preserve">AT3G28340 </t>
  </si>
  <si>
    <t>21.2.2.1.1</t>
  </si>
  <si>
    <t>.Cell wall organisation.hemicellulose.xylan.biosynthesis.galacturonosyltransferase</t>
  </si>
  <si>
    <t xml:space="preserve">AT5G24600 </t>
  </si>
  <si>
    <t xml:space="preserve">AT1G55920 </t>
  </si>
  <si>
    <t>4.1.4.2.1</t>
  </si>
  <si>
    <t>.Amino acid metabolism.biosynthesis.serine family.cysteine.serine O-acetyltransferase (SAT)</t>
  </si>
  <si>
    <t xml:space="preserve">AT5G51190 </t>
  </si>
  <si>
    <t xml:space="preserve">AT1G63840 </t>
  </si>
  <si>
    <t xml:space="preserve">AT5G01380 </t>
  </si>
  <si>
    <t xml:space="preserve">AT5G22250 </t>
  </si>
  <si>
    <t xml:space="preserve">AT5G61820 </t>
  </si>
  <si>
    <t xml:space="preserve">AT1G05440 </t>
  </si>
  <si>
    <t>50.1.8</t>
  </si>
  <si>
    <t>.Enzyme classification.EC_1 oxidoreductases.EC_1.8 oxidoreductase acting on sulfur group of donor</t>
  </si>
  <si>
    <t xml:space="preserve">AT5G18620 </t>
  </si>
  <si>
    <t>12.4.1.1.4</t>
  </si>
  <si>
    <t>.Chromatin organisation.chromatin remodeling complexes.ATPase modules.Snf2-like group.chromatin remodeling factor (Iswi)</t>
  </si>
  <si>
    <t xml:space="preserve">AT2G29480 </t>
  </si>
  <si>
    <t xml:space="preserve">AT5G10520 </t>
  </si>
  <si>
    <t>27.4.7</t>
  </si>
  <si>
    <t>.Multi-process regulation.Rop-GTPase regulatory system.GTPase interactive protein kinase (RBK/RRK)</t>
  </si>
  <si>
    <t xml:space="preserve">AT5G55050 </t>
  </si>
  <si>
    <t xml:space="preserve">AT1G17170 </t>
  </si>
  <si>
    <t xml:space="preserve">AT5G60740 </t>
  </si>
  <si>
    <t xml:space="preserve">AT2G36100 </t>
  </si>
  <si>
    <t xml:space="preserve">AT5G03610 </t>
  </si>
  <si>
    <t xml:space="preserve">AT5G49520 </t>
  </si>
  <si>
    <t xml:space="preserve">AT3G09270 </t>
  </si>
  <si>
    <t xml:space="preserve">AT4G23210 </t>
  </si>
  <si>
    <t xml:space="preserve">AT2G37750 </t>
  </si>
  <si>
    <t xml:space="preserve">AT1G50590 </t>
  </si>
  <si>
    <t xml:space="preserve">AT3G09870 </t>
  </si>
  <si>
    <t xml:space="preserve">AT1G54120 </t>
  </si>
  <si>
    <t xml:space="preserve">AT2G28140 </t>
  </si>
  <si>
    <t xml:space="preserve">AT4G18170 </t>
  </si>
  <si>
    <t xml:space="preserve">AT5G49130 </t>
  </si>
  <si>
    <t xml:space="preserve">AT5G46295 </t>
  </si>
  <si>
    <t xml:space="preserve">AT4G39610 </t>
  </si>
  <si>
    <t xml:space="preserve">AT2G43120 </t>
  </si>
  <si>
    <t xml:space="preserve">AT4G27657 </t>
  </si>
  <si>
    <t xml:space="preserve">AT4G37390 </t>
  </si>
  <si>
    <t>11.2.3.1</t>
  </si>
  <si>
    <t>.Phytohormone action.auxin.conjugation and degradation.indole-3-acetic acid-amido synthetase</t>
  </si>
  <si>
    <t xml:space="preserve">AT5G51990 </t>
  </si>
  <si>
    <t xml:space="preserve">AT5G08000 </t>
  </si>
  <si>
    <t xml:space="preserve">AT2G43510 </t>
  </si>
  <si>
    <t xml:space="preserve">AT5G14180 </t>
  </si>
  <si>
    <t>5.7.1.2.2</t>
  </si>
  <si>
    <t>.Lipid metabolism.lipid degradation.triacylglycerol lipase activities.diacyl-/triacylglycerol lipase activities.lipase (LIP)</t>
  </si>
  <si>
    <t xml:space="preserve">AT4G12480 </t>
  </si>
  <si>
    <t xml:space="preserve">AT3G08040 </t>
  </si>
  <si>
    <t xml:space="preserve">AT4G15160 </t>
  </si>
  <si>
    <t xml:space="preserve">AT5G48180 </t>
  </si>
  <si>
    <t xml:space="preserve">AT2G43520 </t>
  </si>
  <si>
    <t xml:space="preserve">AT4G05070 </t>
  </si>
  <si>
    <t xml:space="preserve">AT5G60110 </t>
  </si>
  <si>
    <t xml:space="preserve">AT3G62960 </t>
  </si>
  <si>
    <t xml:space="preserve">AT5G04530 </t>
  </si>
  <si>
    <t>5.1.6.1.1</t>
  </si>
  <si>
    <t>.Lipid metabolism.fatty acid biosynthesis.endoplasmic reticulum-localized fatty acid elongase (FAE) system.fatty acid elongation complex.3-ketoacyl-CoA synthase (KCS)</t>
  </si>
  <si>
    <t xml:space="preserve">AT1G19610 </t>
  </si>
  <si>
    <t>26.8.3.2.1</t>
  </si>
  <si>
    <t>.External stimuli response.pathogen.defense mechanisms.defensin activities.defensin (PDF1)</t>
  </si>
  <si>
    <t xml:space="preserve">AT1G30800 </t>
  </si>
  <si>
    <t xml:space="preserve">AT3G16410 </t>
  </si>
  <si>
    <t>9.5.2.2</t>
  </si>
  <si>
    <t>.Secondary metabolism.glucosinolates.glucosinolate degradation.nitrilespecifier protein</t>
  </si>
  <si>
    <t xml:space="preserve">AT4G20970 </t>
  </si>
  <si>
    <t xml:space="preserve">AT3G14740 </t>
  </si>
  <si>
    <t xml:space="preserve">AT5G40010 </t>
  </si>
  <si>
    <t xml:space="preserve">AT1G78340 </t>
  </si>
  <si>
    <t xml:space="preserve">AT2G34600 </t>
  </si>
  <si>
    <t>15.5.45</t>
  </si>
  <si>
    <t>.RNA biosynthesis.transcriptional regulation.transcription factor (TIFY)</t>
  </si>
  <si>
    <t xml:space="preserve">AT1G20630 </t>
  </si>
  <si>
    <t xml:space="preserve">AT1G51540 </t>
  </si>
  <si>
    <t>19.3.3.4</t>
  </si>
  <si>
    <t>.Protein homeostasis.autophagy.ATG8/ATG12 conjugation system.ATG8-conjugation E2 protein (ATG3)</t>
  </si>
  <si>
    <t>Q9FJ47</t>
  </si>
  <si>
    <t>Q9SQH9</t>
  </si>
  <si>
    <t>Q9GZR2</t>
  </si>
  <si>
    <t>P28493</t>
  </si>
  <si>
    <t>Q9LYJ9</t>
  </si>
  <si>
    <t>Q3ECH2</t>
  </si>
  <si>
    <t>Q39191</t>
  </si>
  <si>
    <t>Q8RWE5</t>
  </si>
  <si>
    <t>Q94DH3</t>
  </si>
  <si>
    <t>Q06209</t>
  </si>
  <si>
    <t>Q94AZ2</t>
  </si>
  <si>
    <t>Q9S7P9</t>
  </si>
  <si>
    <t>Q9FN94</t>
  </si>
  <si>
    <t>Q9SIC9</t>
  </si>
  <si>
    <t>Q9S972</t>
  </si>
  <si>
    <t>O81020</t>
  </si>
  <si>
    <t>F4KCL7</t>
  </si>
  <si>
    <t>Q9LMP1</t>
  </si>
  <si>
    <t>Q9SLP1</t>
  </si>
  <si>
    <t>P45854</t>
  </si>
  <si>
    <t>Q42547</t>
  </si>
  <si>
    <t>Q9LMN7</t>
  </si>
  <si>
    <t>Q9ZUH8</t>
  </si>
  <si>
    <t>Q42484</t>
  </si>
  <si>
    <t>Q96FL8</t>
  </si>
  <si>
    <t>Q5UPH8</t>
  </si>
  <si>
    <t>Q9SRL4</t>
  </si>
  <si>
    <t>Q9ZQZ9</t>
  </si>
  <si>
    <t>Q8GYA4</t>
  </si>
  <si>
    <t>O04067</t>
  </si>
  <si>
    <t>Q84WU2</t>
  </si>
  <si>
    <t>P0DH96</t>
  </si>
  <si>
    <t>Q94AL9</t>
  </si>
  <si>
    <t>Q9STX1</t>
  </si>
  <si>
    <t>Q94B55</t>
  </si>
  <si>
    <t>O65351</t>
  </si>
  <si>
    <t>O49623</t>
  </si>
  <si>
    <t>Q9FID8</t>
  </si>
  <si>
    <t>Q8L936</t>
  </si>
  <si>
    <t>O82462</t>
  </si>
  <si>
    <t>Q944K3</t>
  </si>
  <si>
    <t>F4I9E1</t>
  </si>
  <si>
    <t>Q9SJL0</t>
  </si>
  <si>
    <t>O22941</t>
  </si>
  <si>
    <t>Q8GWA1</t>
  </si>
  <si>
    <t>Q9LQ02</t>
  </si>
  <si>
    <t>Q9LK72</t>
  </si>
  <si>
    <t>Q3EBR6</t>
  </si>
  <si>
    <t>Q6NQL6</t>
  </si>
  <si>
    <t>Q944S1</t>
  </si>
  <si>
    <t>Q9LFF9</t>
  </si>
  <si>
    <t>Q9LK64</t>
  </si>
  <si>
    <t>O04153</t>
  </si>
  <si>
    <t>Q39129</t>
  </si>
  <si>
    <t>Q8W0Y8</t>
  </si>
  <si>
    <t>O04893</t>
  </si>
  <si>
    <t>Q93Z04</t>
  </si>
  <si>
    <t>Q949U1</t>
  </si>
  <si>
    <t>Q96324</t>
  </si>
  <si>
    <t>Q70E96</t>
  </si>
  <si>
    <t>Q8LGG8</t>
  </si>
  <si>
    <t>Q9ZU51</t>
  </si>
  <si>
    <t>F4KEW8</t>
  </si>
  <si>
    <t>Q9SGA6</t>
  </si>
  <si>
    <t>Q9ZTA3</t>
  </si>
  <si>
    <t>Q9LW26</t>
  </si>
  <si>
    <t>Q9FE06</t>
  </si>
  <si>
    <t>Q9LE06</t>
  </si>
  <si>
    <t>Q9S9W2</t>
  </si>
  <si>
    <t>Q9FKP1</t>
  </si>
  <si>
    <t>P51420</t>
  </si>
  <si>
    <t>P34914</t>
  </si>
  <si>
    <t>Q9S7Y1</t>
  </si>
  <si>
    <t>P21239</t>
  </si>
  <si>
    <t>Q9FH05</t>
  </si>
  <si>
    <t>Q94K05</t>
  </si>
  <si>
    <t>Q0VD42</t>
  </si>
  <si>
    <t>Q9LSQ5</t>
  </si>
  <si>
    <t>Q93ZR6</t>
  </si>
  <si>
    <t>Q9SKC1</t>
  </si>
  <si>
    <t>A1L4X0</t>
  </si>
  <si>
    <t>Q6ZRR5</t>
  </si>
  <si>
    <t>Q39644</t>
  </si>
  <si>
    <t>O22808</t>
  </si>
  <si>
    <t>Q9ZNV4</t>
  </si>
  <si>
    <t>P56812</t>
  </si>
  <si>
    <t>Q9FZE0</t>
  </si>
  <si>
    <t>Q9LS40</t>
  </si>
  <si>
    <t>F4JPW1</t>
  </si>
  <si>
    <t>E4MWF4</t>
  </si>
  <si>
    <t>Q8L4B2</t>
  </si>
  <si>
    <t>P52409</t>
  </si>
  <si>
    <t>Q9LTS3</t>
  </si>
  <si>
    <t>Q9SJB4</t>
  </si>
  <si>
    <t>Q9SAH9</t>
  </si>
  <si>
    <t>Q9LU15</t>
  </si>
  <si>
    <t>Q9C8D1</t>
  </si>
  <si>
    <t>Q9FMT1</t>
  </si>
  <si>
    <t>Q94AN4</t>
  </si>
  <si>
    <t>B9SA89</t>
  </si>
  <si>
    <t>O82500</t>
  </si>
  <si>
    <t>O82155</t>
  </si>
  <si>
    <t>Q9LER7</t>
  </si>
  <si>
    <t>Q6NLC8</t>
  </si>
  <si>
    <t>Q8LAY8</t>
  </si>
  <si>
    <t>C0LGQ9</t>
  </si>
  <si>
    <t>Q949Y5</t>
  </si>
  <si>
    <t>Q9CAP4</t>
  </si>
  <si>
    <t>Q9CAS6</t>
  </si>
  <si>
    <t>Q9C9H7</t>
  </si>
  <si>
    <t>Q42641</t>
  </si>
  <si>
    <t>Q9SFU3</t>
  </si>
  <si>
    <t>Q9M5J9</t>
  </si>
  <si>
    <t>Q9SHH7</t>
  </si>
  <si>
    <t>Q84TF4</t>
  </si>
  <si>
    <t>O04006</t>
  </si>
  <si>
    <t>Q96502</t>
  </si>
  <si>
    <t>Q9C5T4</t>
  </si>
  <si>
    <t>Q8W4K3</t>
  </si>
  <si>
    <t>Q6NQG7</t>
  </si>
  <si>
    <t>Q8S8Q6</t>
  </si>
  <si>
    <t>O22960</t>
  </si>
  <si>
    <t>Q9SUQ8</t>
  </si>
  <si>
    <t>F4IG60</t>
  </si>
  <si>
    <t>Q9LSF1</t>
  </si>
  <si>
    <t>Q9M9E1</t>
  </si>
  <si>
    <t>Q9SKK4</t>
  </si>
  <si>
    <t>Q8T126</t>
  </si>
  <si>
    <t>Q9SN89</t>
  </si>
  <si>
    <t>Q9LIE6</t>
  </si>
  <si>
    <t>Q9ZW24</t>
  </si>
  <si>
    <t>Q07488</t>
  </si>
  <si>
    <t>O49196</t>
  </si>
  <si>
    <t>Q9LYT3</t>
  </si>
  <si>
    <t>F4HVY0</t>
  </si>
  <si>
    <t>Q9C9G4</t>
  </si>
  <si>
    <t>Q9C6B9</t>
  </si>
  <si>
    <t>Q0WT19</t>
  </si>
  <si>
    <t>O80341</t>
  </si>
  <si>
    <t>Q9LHA1</t>
  </si>
  <si>
    <t>Q9SJ52</t>
  </si>
  <si>
    <t>Q9ZPS3</t>
  </si>
  <si>
    <t>O80450</t>
  </si>
  <si>
    <t>Q9SE50</t>
  </si>
  <si>
    <t>Q7XBH4</t>
  </si>
  <si>
    <t>C0LGP4</t>
  </si>
  <si>
    <t>P13087</t>
  </si>
  <si>
    <t>Q9LRQ8</t>
  </si>
  <si>
    <t>Q8VY81</t>
  </si>
  <si>
    <t>O22920</t>
  </si>
  <si>
    <t>Q9FKG1</t>
  </si>
  <si>
    <t>Q00IB6</t>
  </si>
  <si>
    <t>Q39232</t>
  </si>
  <si>
    <t>Q9SRE6</t>
  </si>
  <si>
    <t>Q1G3U8</t>
  </si>
  <si>
    <t>Q9SUS5</t>
  </si>
  <si>
    <t>Q9SDW0</t>
  </si>
  <si>
    <t>Q9FY94</t>
  </si>
  <si>
    <t>Q9ZW29</t>
  </si>
  <si>
    <t>Q9FIA1</t>
  </si>
  <si>
    <t>Q9FGZ4</t>
  </si>
  <si>
    <t>Q9SR36</t>
  </si>
  <si>
    <t>Q9LPS9</t>
  </si>
  <si>
    <t>Q8VWJ2</t>
  </si>
  <si>
    <t>O22227</t>
  </si>
  <si>
    <t>Q9ZW82</t>
  </si>
  <si>
    <t>Q9SD84</t>
  </si>
  <si>
    <t>F4HPY8</t>
  </si>
  <si>
    <t>Q9SZN7</t>
  </si>
  <si>
    <t>Q39176</t>
  </si>
  <si>
    <t>Q9SFB0</t>
  </si>
  <si>
    <t>Q9LVG3</t>
  </si>
  <si>
    <t>Q5Q0H2</t>
  </si>
  <si>
    <t>Uniprot ID</t>
  </si>
  <si>
    <t>Log2FC</t>
  </si>
  <si>
    <t>p- value</t>
  </si>
  <si>
    <t>FDR adjusted p-value</t>
  </si>
  <si>
    <t>Functional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</si>
</sst>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34"/>
      <scheme val="minor"/>
    </font>
    <font>
      <b/>
      <sz val="11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11" fontId="0" fillId="33" borderId="10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>
      <alignment vertical="center"/>
    </xf>
    <xf numFmtId="0" fontId="0" fillId="33" borderId="11" xfId="0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20" fillId="33" borderId="10" xfId="42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prot.org/uniprot/?query=*&amp;fil=organism%3A%22Arabidopsis+thaliana+%28Mouse-ear+cress%29+%5B3702%5D%22" TargetMode="External"/><Relationship Id="rId21" Type="http://schemas.openxmlformats.org/officeDocument/2006/relationships/hyperlink" Target="https://www.uniprot.org/uniprot/?query=*&amp;fil=organism%3A%22Arabidopsis+thaliana+%28Mouse-ear+cress%29+%5B3702%5D%22" TargetMode="External"/><Relationship Id="rId42" Type="http://schemas.openxmlformats.org/officeDocument/2006/relationships/hyperlink" Target="https://www.uniprot.org/uniprot/?query=*&amp;fil=organism%3A%22Arabidopsis+thaliana+%28Mouse-ear+cress%29+%5B3702%5D%22" TargetMode="External"/><Relationship Id="rId63" Type="http://schemas.openxmlformats.org/officeDocument/2006/relationships/hyperlink" Target="https://www.uniprot.org/uniprot/?query=*&amp;fil=organism%3A%22Arabidopsis+thaliana+%28Mouse-ear+cress%29+%5B3702%5D%22" TargetMode="External"/><Relationship Id="rId84" Type="http://schemas.openxmlformats.org/officeDocument/2006/relationships/hyperlink" Target="https://www.uniprot.org/uniprot/?query=*&amp;fil=organism%3A%22Arabidopsis+thaliana+%28Mouse-ear+cress%29+%5B3702%5D%22" TargetMode="External"/><Relationship Id="rId138" Type="http://schemas.openxmlformats.org/officeDocument/2006/relationships/hyperlink" Target="https://www.uniprot.org/uniprot/?query=*&amp;fil=organism%3A%22Arabidopsis+thaliana+%28Mouse-ear+cress%29+%5B3702%5D%22" TargetMode="External"/><Relationship Id="rId107" Type="http://schemas.openxmlformats.org/officeDocument/2006/relationships/hyperlink" Target="https://www.uniprot.org/uniprot/?query=*&amp;fil=organism%3A%22Arabidopsis+thaliana+%28Mouse-ear+cress%29+%5B3702%5D%22" TargetMode="External"/><Relationship Id="rId11" Type="http://schemas.openxmlformats.org/officeDocument/2006/relationships/hyperlink" Target="https://www.uniprot.org/uniprot/?query=*&amp;fil=organism%3A%22Arabidopsis+thaliana+%28Mouse-ear+cress%29+%5B3702%5D%22" TargetMode="External"/><Relationship Id="rId32" Type="http://schemas.openxmlformats.org/officeDocument/2006/relationships/hyperlink" Target="https://www.uniprot.org/uniprot/?query=*&amp;fil=organism%3A%22Arabidopsis+thaliana+%28Mouse-ear+cress%29+%5B3702%5D%22" TargetMode="External"/><Relationship Id="rId37" Type="http://schemas.openxmlformats.org/officeDocument/2006/relationships/hyperlink" Target="https://www.uniprot.org/uniprot/?query=*&amp;fil=organism%3A%22Arabidopsis+thaliana+%28Mouse-ear+cress%29+%5B3702%5D%22" TargetMode="External"/><Relationship Id="rId53" Type="http://schemas.openxmlformats.org/officeDocument/2006/relationships/hyperlink" Target="https://www.uniprot.org/uniprot/?query=*&amp;fil=organism%3A%22Arabidopsis+thaliana+%28Mouse-ear+cress%29+%5B3702%5D%22" TargetMode="External"/><Relationship Id="rId58" Type="http://schemas.openxmlformats.org/officeDocument/2006/relationships/hyperlink" Target="https://www.uniprot.org/uniprot/?query=*&amp;fil=organism%3A%22Arabidopsis+thaliana+%28Mouse-ear+cress%29+%5B3702%5D%22" TargetMode="External"/><Relationship Id="rId74" Type="http://schemas.openxmlformats.org/officeDocument/2006/relationships/hyperlink" Target="https://www.uniprot.org/uniprot/?query=*&amp;fil=organism%3A%22Arabidopsis+thaliana+%28Mouse-ear+cress%29+%5B3702%5D%22" TargetMode="External"/><Relationship Id="rId79" Type="http://schemas.openxmlformats.org/officeDocument/2006/relationships/hyperlink" Target="https://www.uniprot.org/uniprot/?query=*&amp;fil=organism%3A%22Arabidopsis+thaliana+%28Mouse-ear+cress%29+%5B3702%5D%22" TargetMode="External"/><Relationship Id="rId102" Type="http://schemas.openxmlformats.org/officeDocument/2006/relationships/hyperlink" Target="https://www.uniprot.org/uniprot/?query=*&amp;fil=organism%3A%22Arabidopsis+thaliana+%28Mouse-ear+cress%29+%5B3702%5D%22" TargetMode="External"/><Relationship Id="rId123" Type="http://schemas.openxmlformats.org/officeDocument/2006/relationships/hyperlink" Target="https://www.uniprot.org/uniprot/?query=*&amp;fil=organism%3A%22Arabidopsis+thaliana+%28Mouse-ear+cress%29+%5B3702%5D%22" TargetMode="External"/><Relationship Id="rId128" Type="http://schemas.openxmlformats.org/officeDocument/2006/relationships/hyperlink" Target="https://www.uniprot.org/uniprot/?query=*&amp;fil=organism%3A%22Arabidopsis+thaliana+%28Mouse-ear+cress%29+%5B3702%5D%22" TargetMode="External"/><Relationship Id="rId5" Type="http://schemas.openxmlformats.org/officeDocument/2006/relationships/hyperlink" Target="https://www.uniprot.org/uniprot/?query=*&amp;fil=organism%3A%22Arabidopsis+thaliana+%28Mouse-ear+cress%29+%5B3702%5D%22" TargetMode="External"/><Relationship Id="rId90" Type="http://schemas.openxmlformats.org/officeDocument/2006/relationships/hyperlink" Target="https://www.uniprot.org/uniprot/?query=*&amp;fil=organism%3A%22Arabidopsis+thaliana+%28Mouse-ear+cress%29+%5B3702%5D%22" TargetMode="External"/><Relationship Id="rId95" Type="http://schemas.openxmlformats.org/officeDocument/2006/relationships/hyperlink" Target="https://www.uniprot.org/uniprot/?query=*&amp;fil=organism%3A%22Arabidopsis+thaliana+%28Mouse-ear+cress%29+%5B3702%5D%22" TargetMode="External"/><Relationship Id="rId22" Type="http://schemas.openxmlformats.org/officeDocument/2006/relationships/hyperlink" Target="https://www.uniprot.org/uniprot/?query=*&amp;fil=organism%3A%22Arabidopsis+thaliana+%28Mouse-ear+cress%29+%5B3702%5D%22" TargetMode="External"/><Relationship Id="rId27" Type="http://schemas.openxmlformats.org/officeDocument/2006/relationships/hyperlink" Target="https://www.uniprot.org/uniprot/?query=*&amp;fil=organism%3A%22Arabidopsis+thaliana+%28Mouse-ear+cress%29+%5B3702%5D%22" TargetMode="External"/><Relationship Id="rId43" Type="http://schemas.openxmlformats.org/officeDocument/2006/relationships/hyperlink" Target="https://www.uniprot.org/uniprot/?query=*&amp;fil=organism%3A%22Arabidopsis+thaliana+%28Mouse-ear+cress%29+%5B3702%5D%22" TargetMode="External"/><Relationship Id="rId48" Type="http://schemas.openxmlformats.org/officeDocument/2006/relationships/hyperlink" Target="https://www.uniprot.org/uniprot/?query=*&amp;fil=organism%3A%22Arabidopsis+thaliana+%28Mouse-ear+cress%29+%5B3702%5D%22" TargetMode="External"/><Relationship Id="rId64" Type="http://schemas.openxmlformats.org/officeDocument/2006/relationships/hyperlink" Target="https://www.uniprot.org/uniprot/?query=*&amp;fil=organism%3A%22Arabidopsis+thaliana+%28Mouse-ear+cress%29+%5B3702%5D%22" TargetMode="External"/><Relationship Id="rId69" Type="http://schemas.openxmlformats.org/officeDocument/2006/relationships/hyperlink" Target="https://www.uniprot.org/uniprot/?query=*&amp;fil=organism%3A%22Arabidopsis+thaliana+%28Mouse-ear+cress%29+%5B3702%5D%22" TargetMode="External"/><Relationship Id="rId113" Type="http://schemas.openxmlformats.org/officeDocument/2006/relationships/hyperlink" Target="https://www.uniprot.org/uniprot/?query=*&amp;fil=organism%3A%22Arabidopsis+thaliana+%28Mouse-ear+cress%29+%5B3702%5D%22" TargetMode="External"/><Relationship Id="rId118" Type="http://schemas.openxmlformats.org/officeDocument/2006/relationships/hyperlink" Target="https://www.uniprot.org/uniprot/?query=*&amp;fil=organism%3A%22Arabidopsis+thaliana+%28Mouse-ear+cress%29+%5B3702%5D%22" TargetMode="External"/><Relationship Id="rId134" Type="http://schemas.openxmlformats.org/officeDocument/2006/relationships/hyperlink" Target="https://www.uniprot.org/uniprot/?query=*&amp;fil=organism%3A%22Arabidopsis+thaliana+%28Mouse-ear+cress%29+%5B3702%5D%22" TargetMode="External"/><Relationship Id="rId139" Type="http://schemas.openxmlformats.org/officeDocument/2006/relationships/hyperlink" Target="https://www.uniprot.org/uniprot/?query=*&amp;fil=organism%3A%22Arabidopsis+thaliana+%28Mouse-ear+cress%29+%5B3702%5D%22" TargetMode="External"/><Relationship Id="rId80" Type="http://schemas.openxmlformats.org/officeDocument/2006/relationships/hyperlink" Target="https://www.uniprot.org/uniprot/?query=*&amp;fil=organism%3A%22Arabidopsis+thaliana+%28Mouse-ear+cress%29+%5B3702%5D%22" TargetMode="External"/><Relationship Id="rId85" Type="http://schemas.openxmlformats.org/officeDocument/2006/relationships/hyperlink" Target="https://www.uniprot.org/uniprot/?query=*&amp;fil=organism%3A%22Arabidopsis+thaliana+%28Mouse-ear+cress%29+%5B3702%5D%22" TargetMode="External"/><Relationship Id="rId12" Type="http://schemas.openxmlformats.org/officeDocument/2006/relationships/hyperlink" Target="https://www.uniprot.org/uniprot/?query=*&amp;fil=organism%3A%22Arabidopsis+thaliana+%28Mouse-ear+cress%29+%5B3702%5D%22" TargetMode="External"/><Relationship Id="rId17" Type="http://schemas.openxmlformats.org/officeDocument/2006/relationships/hyperlink" Target="https://www.uniprot.org/uniprot/?query=*&amp;fil=organism%3A%22Arabidopsis+thaliana+%28Mouse-ear+cress%29+%5B3702%5D%22" TargetMode="External"/><Relationship Id="rId33" Type="http://schemas.openxmlformats.org/officeDocument/2006/relationships/hyperlink" Target="https://www.uniprot.org/uniprot/?query=*&amp;fil=organism%3A%22Arabidopsis+thaliana+%28Mouse-ear+cress%29+%5B3702%5D%22" TargetMode="External"/><Relationship Id="rId38" Type="http://schemas.openxmlformats.org/officeDocument/2006/relationships/hyperlink" Target="https://www.uniprot.org/uniprot/?query=*&amp;fil=organism%3A%22Arabidopsis+thaliana+%28Mouse-ear+cress%29+%5B3702%5D%22" TargetMode="External"/><Relationship Id="rId59" Type="http://schemas.openxmlformats.org/officeDocument/2006/relationships/hyperlink" Target="https://www.uniprot.org/uniprot/?query=*&amp;fil=organism%3A%22Arabidopsis+thaliana+%28Mouse-ear+cress%29+%5B3702%5D%22" TargetMode="External"/><Relationship Id="rId103" Type="http://schemas.openxmlformats.org/officeDocument/2006/relationships/hyperlink" Target="https://www.uniprot.org/uniprot/?query=*&amp;fil=organism%3A%22Arabidopsis+thaliana+%28Mouse-ear+cress%29+%5B3702%5D%22" TargetMode="External"/><Relationship Id="rId108" Type="http://schemas.openxmlformats.org/officeDocument/2006/relationships/hyperlink" Target="https://www.uniprot.org/uniprot/?query=*&amp;fil=organism%3A%22Arabidopsis+thaliana+%28Mouse-ear+cress%29+%5B3702%5D%22" TargetMode="External"/><Relationship Id="rId124" Type="http://schemas.openxmlformats.org/officeDocument/2006/relationships/hyperlink" Target="https://www.uniprot.org/uniprot/?query=*&amp;fil=organism%3A%22Arabidopsis+thaliana+%28Mouse-ear+cress%29+%5B3702%5D%22" TargetMode="External"/><Relationship Id="rId129" Type="http://schemas.openxmlformats.org/officeDocument/2006/relationships/hyperlink" Target="https://www.uniprot.org/uniprot/?query=*&amp;fil=organism%3A%22Arabidopsis+thaliana+%28Mouse-ear+cress%29+%5B3702%5D%22" TargetMode="External"/><Relationship Id="rId54" Type="http://schemas.openxmlformats.org/officeDocument/2006/relationships/hyperlink" Target="https://www.uniprot.org/uniprot/?query=*&amp;fil=organism%3A%22Arabidopsis+thaliana+%28Mouse-ear+cress%29+%5B3702%5D%22" TargetMode="External"/><Relationship Id="rId70" Type="http://schemas.openxmlformats.org/officeDocument/2006/relationships/hyperlink" Target="https://www.uniprot.org/uniprot/?query=*&amp;fil=organism%3A%22Arabidopsis+thaliana+%28Mouse-ear+cress%29+%5B3702%5D%22" TargetMode="External"/><Relationship Id="rId75" Type="http://schemas.openxmlformats.org/officeDocument/2006/relationships/hyperlink" Target="https://www.uniprot.org/uniprot/?query=*&amp;fil=organism%3A%22Arabidopsis+thaliana+%28Mouse-ear+cress%29+%5B3702%5D%22" TargetMode="External"/><Relationship Id="rId91" Type="http://schemas.openxmlformats.org/officeDocument/2006/relationships/hyperlink" Target="https://www.uniprot.org/uniprot/?query=*&amp;fil=organism%3A%22Arabidopsis+thaliana+%28Mouse-ear+cress%29+%5B3702%5D%22" TargetMode="External"/><Relationship Id="rId96" Type="http://schemas.openxmlformats.org/officeDocument/2006/relationships/hyperlink" Target="https://www.uniprot.org/uniprot/?query=*&amp;fil=organism%3A%22Arabidopsis+thaliana+%28Mouse-ear+cress%29+%5B3702%5D%22" TargetMode="External"/><Relationship Id="rId140" Type="http://schemas.openxmlformats.org/officeDocument/2006/relationships/hyperlink" Target="https://www.uniprot.org/uniprot/?query=*&amp;fil=organism%3A%22Arabidopsis+thaliana+%28Mouse-ear+cress%29+%5B3702%5D%22" TargetMode="External"/><Relationship Id="rId1" Type="http://schemas.openxmlformats.org/officeDocument/2006/relationships/hyperlink" Target="https://www.uniprot.org/uniprot/?query=*&amp;fil=organism%3A%22Arabidopsis+thaliana+%28Mouse-ear+cress%29+%5B3702%5D%22" TargetMode="External"/><Relationship Id="rId6" Type="http://schemas.openxmlformats.org/officeDocument/2006/relationships/hyperlink" Target="https://www.uniprot.org/uniprot/?query=*&amp;fil=organism%3A%22Arabidopsis+thaliana+%28Mouse-ear+cress%29+%5B3702%5D%22" TargetMode="External"/><Relationship Id="rId23" Type="http://schemas.openxmlformats.org/officeDocument/2006/relationships/hyperlink" Target="https://www.uniprot.org/uniprot/?query=*&amp;fil=organism%3A%22Arabidopsis+thaliana+%28Mouse-ear+cress%29+%5B3702%5D%22" TargetMode="External"/><Relationship Id="rId28" Type="http://schemas.openxmlformats.org/officeDocument/2006/relationships/hyperlink" Target="https://www.uniprot.org/uniprot/?query=*&amp;fil=organism%3A%22Arabidopsis+thaliana+%28Mouse-ear+cress%29+%5B3702%5D%22" TargetMode="External"/><Relationship Id="rId49" Type="http://schemas.openxmlformats.org/officeDocument/2006/relationships/hyperlink" Target="https://www.uniprot.org/uniprot/?query=*&amp;fil=organism%3A%22Arabidopsis+thaliana+%28Mouse-ear+cress%29+%5B3702%5D%22" TargetMode="External"/><Relationship Id="rId114" Type="http://schemas.openxmlformats.org/officeDocument/2006/relationships/hyperlink" Target="https://www.uniprot.org/uniprot/?query=*&amp;fil=organism%3A%22Arabidopsis+thaliana+%28Mouse-ear+cress%29+%5B3702%5D%22" TargetMode="External"/><Relationship Id="rId119" Type="http://schemas.openxmlformats.org/officeDocument/2006/relationships/hyperlink" Target="https://www.uniprot.org/uniprot/?query=*&amp;fil=organism%3A%22Arabidopsis+thaliana+%28Mouse-ear+cress%29+%5B3702%5D%22" TargetMode="External"/><Relationship Id="rId44" Type="http://schemas.openxmlformats.org/officeDocument/2006/relationships/hyperlink" Target="https://www.uniprot.org/uniprot/?query=*&amp;fil=organism%3A%22Arabidopsis+thaliana+%28Mouse-ear+cress%29+%5B3702%5D%22" TargetMode="External"/><Relationship Id="rId60" Type="http://schemas.openxmlformats.org/officeDocument/2006/relationships/hyperlink" Target="https://www.uniprot.org/uniprot/?query=*&amp;fil=organism%3A%22Arabidopsis+thaliana+%28Mouse-ear+cress%29+%5B3702%5D%22" TargetMode="External"/><Relationship Id="rId65" Type="http://schemas.openxmlformats.org/officeDocument/2006/relationships/hyperlink" Target="https://www.uniprot.org/uniprot/?query=*&amp;fil=organism%3A%22Arabidopsis+thaliana+%28Mouse-ear+cress%29+%5B3702%5D%22" TargetMode="External"/><Relationship Id="rId81" Type="http://schemas.openxmlformats.org/officeDocument/2006/relationships/hyperlink" Target="https://www.uniprot.org/uniprot/?query=*&amp;fil=organism%3A%22Arabidopsis+thaliana+%28Mouse-ear+cress%29+%5B3702%5D%22" TargetMode="External"/><Relationship Id="rId86" Type="http://schemas.openxmlformats.org/officeDocument/2006/relationships/hyperlink" Target="https://www.uniprot.org/uniprot/?query=*&amp;fil=organism%3A%22Arabidopsis+thaliana+%28Mouse-ear+cress%29+%5B3702%5D%22" TargetMode="External"/><Relationship Id="rId130" Type="http://schemas.openxmlformats.org/officeDocument/2006/relationships/hyperlink" Target="https://www.uniprot.org/uniprot/?query=*&amp;fil=organism%3A%22Arabidopsis+thaliana+%28Mouse-ear+cress%29+%5B3702%5D%22" TargetMode="External"/><Relationship Id="rId135" Type="http://schemas.openxmlformats.org/officeDocument/2006/relationships/hyperlink" Target="https://www.uniprot.org/uniprot/?query=*&amp;fil=organism%3A%22Arabidopsis+thaliana+%28Mouse-ear+cress%29+%5B3702%5D%22" TargetMode="External"/><Relationship Id="rId13" Type="http://schemas.openxmlformats.org/officeDocument/2006/relationships/hyperlink" Target="https://www.uniprot.org/uniprot/?query=*&amp;fil=organism%3A%22Arabidopsis+thaliana+%28Mouse-ear+cress%29+%5B3702%5D%22" TargetMode="External"/><Relationship Id="rId18" Type="http://schemas.openxmlformats.org/officeDocument/2006/relationships/hyperlink" Target="https://www.uniprot.org/uniprot/?query=*&amp;fil=organism%3A%22Arabidopsis+thaliana+%28Mouse-ear+cress%29+%5B3702%5D%22" TargetMode="External"/><Relationship Id="rId39" Type="http://schemas.openxmlformats.org/officeDocument/2006/relationships/hyperlink" Target="https://www.uniprot.org/uniprot/?query=*&amp;fil=organism%3A%22Arabidopsis+thaliana+%28Mouse-ear+cress%29+%5B3702%5D%22" TargetMode="External"/><Relationship Id="rId109" Type="http://schemas.openxmlformats.org/officeDocument/2006/relationships/hyperlink" Target="https://www.uniprot.org/uniprot/?query=*&amp;fil=organism%3A%22Arabidopsis+thaliana+%28Mouse-ear+cress%29+%5B3702%5D%22" TargetMode="External"/><Relationship Id="rId34" Type="http://schemas.openxmlformats.org/officeDocument/2006/relationships/hyperlink" Target="https://www.uniprot.org/uniprot/?query=*&amp;fil=organism%3A%22Arabidopsis+thaliana+%28Mouse-ear+cress%29+%5B3702%5D%22" TargetMode="External"/><Relationship Id="rId50" Type="http://schemas.openxmlformats.org/officeDocument/2006/relationships/hyperlink" Target="https://www.uniprot.org/uniprot/?query=*&amp;fil=organism%3A%22Arabidopsis+thaliana+%28Mouse-ear+cress%29+%5B3702%5D%22" TargetMode="External"/><Relationship Id="rId55" Type="http://schemas.openxmlformats.org/officeDocument/2006/relationships/hyperlink" Target="https://www.uniprot.org/uniprot/?query=*&amp;fil=organism%3A%22Arabidopsis+thaliana+%28Mouse-ear+cress%29+%5B3702%5D%22" TargetMode="External"/><Relationship Id="rId76" Type="http://schemas.openxmlformats.org/officeDocument/2006/relationships/hyperlink" Target="https://www.uniprot.org/uniprot/?query=*&amp;fil=organism%3A%22Arabidopsis+thaliana+%28Mouse-ear+cress%29+%5B3702%5D%22" TargetMode="External"/><Relationship Id="rId97" Type="http://schemas.openxmlformats.org/officeDocument/2006/relationships/hyperlink" Target="https://www.uniprot.org/uniprot/?query=*&amp;fil=organism%3A%22Arabidopsis+thaliana+%28Mouse-ear+cress%29+%5B3702%5D%22" TargetMode="External"/><Relationship Id="rId104" Type="http://schemas.openxmlformats.org/officeDocument/2006/relationships/hyperlink" Target="https://www.uniprot.org/uniprot/?query=*&amp;fil=organism%3A%22Arabidopsis+thaliana+%28Mouse-ear+cress%29+%5B3702%5D%22" TargetMode="External"/><Relationship Id="rId120" Type="http://schemas.openxmlformats.org/officeDocument/2006/relationships/hyperlink" Target="https://www.uniprot.org/uniprot/?query=*&amp;fil=organism%3A%22Arabidopsis+thaliana+%28Mouse-ear+cress%29+%5B3702%5D%22" TargetMode="External"/><Relationship Id="rId125" Type="http://schemas.openxmlformats.org/officeDocument/2006/relationships/hyperlink" Target="https://www.uniprot.org/uniprot/?query=*&amp;fil=organism%3A%22Arabidopsis+thaliana+%28Mouse-ear+cress%29+%5B3702%5D%22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uniprot.org/uniprot/?query=*&amp;fil=organism%3A%22Arabidopsis+thaliana+%28Mouse-ear+cress%29+%5B3702%5D%22" TargetMode="External"/><Relationship Id="rId71" Type="http://schemas.openxmlformats.org/officeDocument/2006/relationships/hyperlink" Target="https://www.uniprot.org/uniprot/?query=*&amp;fil=organism%3A%22Arabidopsis+thaliana+%28Mouse-ear+cress%29+%5B3702%5D%22" TargetMode="External"/><Relationship Id="rId92" Type="http://schemas.openxmlformats.org/officeDocument/2006/relationships/hyperlink" Target="https://www.uniprot.org/uniprot/?query=*&amp;fil=organism%3A%22Arabidopsis+thaliana+%28Mouse-ear+cress%29+%5B3702%5D%22" TargetMode="External"/><Relationship Id="rId2" Type="http://schemas.openxmlformats.org/officeDocument/2006/relationships/hyperlink" Target="https://www.uniprot.org/uniprot/?query=*&amp;fil=organism%3A%22Arabidopsis+thaliana+%28Mouse-ear+cress%29+%5B3702%5D%22" TargetMode="External"/><Relationship Id="rId29" Type="http://schemas.openxmlformats.org/officeDocument/2006/relationships/hyperlink" Target="https://www.uniprot.org/uniprot/?query=*&amp;fil=organism%3A%22Arabidopsis+thaliana+%28Mouse-ear+cress%29+%5B3702%5D%22" TargetMode="External"/><Relationship Id="rId24" Type="http://schemas.openxmlformats.org/officeDocument/2006/relationships/hyperlink" Target="https://www.uniprot.org/uniprot/?query=*&amp;fil=organism%3A%22Arabidopsis+thaliana+%28Mouse-ear+cress%29+%5B3702%5D%22" TargetMode="External"/><Relationship Id="rId40" Type="http://schemas.openxmlformats.org/officeDocument/2006/relationships/hyperlink" Target="https://www.uniprot.org/uniprot/?query=*&amp;fil=organism%3A%22Arabidopsis+thaliana+%28Mouse-ear+cress%29+%5B3702%5D%22" TargetMode="External"/><Relationship Id="rId45" Type="http://schemas.openxmlformats.org/officeDocument/2006/relationships/hyperlink" Target="https://www.uniprot.org/uniprot/?query=*&amp;fil=organism%3A%22Arabidopsis+thaliana+%28Mouse-ear+cress%29+%5B3702%5D%22" TargetMode="External"/><Relationship Id="rId66" Type="http://schemas.openxmlformats.org/officeDocument/2006/relationships/hyperlink" Target="https://www.uniprot.org/uniprot/?query=*&amp;fil=organism%3A%22Arabidopsis+thaliana+%28Mouse-ear+cress%29+%5B3702%5D%22" TargetMode="External"/><Relationship Id="rId87" Type="http://schemas.openxmlformats.org/officeDocument/2006/relationships/hyperlink" Target="https://www.uniprot.org/uniprot/?query=*&amp;fil=organism%3A%22Arabidopsis+thaliana+%28Mouse-ear+cress%29+%5B3702%5D%22" TargetMode="External"/><Relationship Id="rId110" Type="http://schemas.openxmlformats.org/officeDocument/2006/relationships/hyperlink" Target="https://www.uniprot.org/uniprot/?query=*&amp;fil=organism%3A%22Arabidopsis+thaliana+%28Mouse-ear+cress%29+%5B3702%5D%22" TargetMode="External"/><Relationship Id="rId115" Type="http://schemas.openxmlformats.org/officeDocument/2006/relationships/hyperlink" Target="https://www.uniprot.org/uniprot/?query=*&amp;fil=organism%3A%22Arabidopsis+thaliana+%28Mouse-ear+cress%29+%5B3702%5D%22" TargetMode="External"/><Relationship Id="rId131" Type="http://schemas.openxmlformats.org/officeDocument/2006/relationships/hyperlink" Target="https://www.uniprot.org/uniprot/?query=*&amp;fil=organism%3A%22Arabidopsis+thaliana+%28Mouse-ear+cress%29+%5B3702%5D%22" TargetMode="External"/><Relationship Id="rId136" Type="http://schemas.openxmlformats.org/officeDocument/2006/relationships/hyperlink" Target="https://www.uniprot.org/uniprot/?query=*&amp;fil=organism%3A%22Arabidopsis+thaliana+%28Mouse-ear+cress%29+%5B3702%5D%22" TargetMode="External"/><Relationship Id="rId61" Type="http://schemas.openxmlformats.org/officeDocument/2006/relationships/hyperlink" Target="https://www.uniprot.org/uniprot/?query=*&amp;fil=organism%3A%22Arabidopsis+thaliana+%28Mouse-ear+cress%29+%5B3702%5D%22" TargetMode="External"/><Relationship Id="rId82" Type="http://schemas.openxmlformats.org/officeDocument/2006/relationships/hyperlink" Target="https://www.uniprot.org/uniprot/?query=*&amp;fil=organism%3A%22Arabidopsis+thaliana+%28Mouse-ear+cress%29+%5B3702%5D%22" TargetMode="External"/><Relationship Id="rId19" Type="http://schemas.openxmlformats.org/officeDocument/2006/relationships/hyperlink" Target="https://www.uniprot.org/uniprot/?query=*&amp;fil=organism%3A%22Arabidopsis+thaliana+%28Mouse-ear+cress%29+%5B3702%5D%22" TargetMode="External"/><Relationship Id="rId14" Type="http://schemas.openxmlformats.org/officeDocument/2006/relationships/hyperlink" Target="https://www.uniprot.org/uniprot/?query=*&amp;fil=organism%3A%22Arabidopsis+thaliana+%28Mouse-ear+cress%29+%5B3702%5D%22" TargetMode="External"/><Relationship Id="rId30" Type="http://schemas.openxmlformats.org/officeDocument/2006/relationships/hyperlink" Target="https://www.uniprot.org/uniprot/?query=*&amp;fil=organism%3A%22Arabidopsis+thaliana+%28Mouse-ear+cress%29+%5B3702%5D%22" TargetMode="External"/><Relationship Id="rId35" Type="http://schemas.openxmlformats.org/officeDocument/2006/relationships/hyperlink" Target="https://www.uniprot.org/uniprot/?query=*&amp;fil=organism%3A%22Arabidopsis+thaliana+%28Mouse-ear+cress%29+%5B3702%5D%22" TargetMode="External"/><Relationship Id="rId56" Type="http://schemas.openxmlformats.org/officeDocument/2006/relationships/hyperlink" Target="https://www.uniprot.org/uniprot/?query=*&amp;fil=organism%3A%22Arabidopsis+thaliana+%28Mouse-ear+cress%29+%5B3702%5D%22" TargetMode="External"/><Relationship Id="rId77" Type="http://schemas.openxmlformats.org/officeDocument/2006/relationships/hyperlink" Target="https://www.uniprot.org/uniprot/?query=*&amp;fil=organism%3A%22Arabidopsis+thaliana+%28Mouse-ear+cress%29+%5B3702%5D%22" TargetMode="External"/><Relationship Id="rId100" Type="http://schemas.openxmlformats.org/officeDocument/2006/relationships/hyperlink" Target="https://www.uniprot.org/uniprot/?query=*&amp;fil=organism%3A%22Arabidopsis+thaliana+%28Mouse-ear+cress%29+%5B3702%5D%22" TargetMode="External"/><Relationship Id="rId105" Type="http://schemas.openxmlformats.org/officeDocument/2006/relationships/hyperlink" Target="https://www.uniprot.org/uniprot/?query=*&amp;fil=organism%3A%22Arabidopsis+thaliana+%28Mouse-ear+cress%29+%5B3702%5D%22" TargetMode="External"/><Relationship Id="rId126" Type="http://schemas.openxmlformats.org/officeDocument/2006/relationships/hyperlink" Target="https://www.uniprot.org/uniprot/?query=*&amp;fil=organism%3A%22Arabidopsis+thaliana+%28Mouse-ear+cress%29+%5B3702%5D%22" TargetMode="External"/><Relationship Id="rId8" Type="http://schemas.openxmlformats.org/officeDocument/2006/relationships/hyperlink" Target="https://www.uniprot.org/uniprot/?query=*&amp;fil=organism%3A%22Arabidopsis+thaliana+%28Mouse-ear+cress%29+%5B3702%5D%22" TargetMode="External"/><Relationship Id="rId51" Type="http://schemas.openxmlformats.org/officeDocument/2006/relationships/hyperlink" Target="https://www.uniprot.org/uniprot/?query=*&amp;fil=organism%3A%22Arabidopsis+thaliana+%28Mouse-ear+cress%29+%5B3702%5D%22" TargetMode="External"/><Relationship Id="rId72" Type="http://schemas.openxmlformats.org/officeDocument/2006/relationships/hyperlink" Target="https://www.uniprot.org/uniprot/?query=*&amp;fil=organism%3A%22Arabidopsis+thaliana+%28Mouse-ear+cress%29+%5B3702%5D%22" TargetMode="External"/><Relationship Id="rId93" Type="http://schemas.openxmlformats.org/officeDocument/2006/relationships/hyperlink" Target="https://www.uniprot.org/uniprot/?query=*&amp;fil=organism%3A%22Arabidopsis+thaliana+%28Mouse-ear+cress%29+%5B3702%5D%22" TargetMode="External"/><Relationship Id="rId98" Type="http://schemas.openxmlformats.org/officeDocument/2006/relationships/hyperlink" Target="https://www.uniprot.org/uniprot/?query=*&amp;fil=organism%3A%22Arabidopsis+thaliana+%28Mouse-ear+cress%29+%5B3702%5D%22" TargetMode="External"/><Relationship Id="rId121" Type="http://schemas.openxmlformats.org/officeDocument/2006/relationships/hyperlink" Target="https://www.uniprot.org/uniprot/?query=*&amp;fil=organism%3A%22Arabidopsis+thaliana+%28Mouse-ear+cress%29+%5B3702%5D%22" TargetMode="External"/><Relationship Id="rId3" Type="http://schemas.openxmlformats.org/officeDocument/2006/relationships/hyperlink" Target="https://www.uniprot.org/uniprot/?query=*&amp;fil=organism%3A%22Arabidopsis+thaliana+%28Mouse-ear+cress%29+%5B3702%5D%22" TargetMode="External"/><Relationship Id="rId25" Type="http://schemas.openxmlformats.org/officeDocument/2006/relationships/hyperlink" Target="https://www.uniprot.org/uniprot/?query=*&amp;fil=organism%3A%22Arabidopsis+thaliana+%28Mouse-ear+cress%29+%5B3702%5D%22" TargetMode="External"/><Relationship Id="rId46" Type="http://schemas.openxmlformats.org/officeDocument/2006/relationships/hyperlink" Target="https://www.uniprot.org/uniprot/?query=*&amp;fil=organism%3A%22Arabidopsis+thaliana+%28Mouse-ear+cress%29+%5B3702%5D%22" TargetMode="External"/><Relationship Id="rId67" Type="http://schemas.openxmlformats.org/officeDocument/2006/relationships/hyperlink" Target="https://www.uniprot.org/uniprot/?query=*&amp;fil=organism%3A%22Arabidopsis+thaliana+%28Mouse-ear+cress%29+%5B3702%5D%22" TargetMode="External"/><Relationship Id="rId116" Type="http://schemas.openxmlformats.org/officeDocument/2006/relationships/hyperlink" Target="https://www.uniprot.org/uniprot/?query=*&amp;fil=organism%3A%22Arabidopsis+thaliana+%28Mouse-ear+cress%29+%5B3702%5D%22" TargetMode="External"/><Relationship Id="rId137" Type="http://schemas.openxmlformats.org/officeDocument/2006/relationships/hyperlink" Target="https://www.uniprot.org/uniprot/?query=*&amp;fil=organism%3A%22Arabidopsis+thaliana+%28Mouse-ear+cress%29+%5B3702%5D%22" TargetMode="External"/><Relationship Id="rId20" Type="http://schemas.openxmlformats.org/officeDocument/2006/relationships/hyperlink" Target="https://www.uniprot.org/uniprot/?query=*&amp;fil=organism%3A%22Arabidopsis+thaliana+%28Mouse-ear+cress%29+%5B3702%5D%22" TargetMode="External"/><Relationship Id="rId41" Type="http://schemas.openxmlformats.org/officeDocument/2006/relationships/hyperlink" Target="https://www.uniprot.org/uniprot/?query=*&amp;fil=organism%3A%22Arabidopsis+thaliana+%28Mouse-ear+cress%29+%5B3702%5D%22" TargetMode="External"/><Relationship Id="rId62" Type="http://schemas.openxmlformats.org/officeDocument/2006/relationships/hyperlink" Target="https://www.uniprot.org/uniprot/?query=*&amp;fil=organism%3A%22Arabidopsis+thaliana+%28Mouse-ear+cress%29+%5B3702%5D%22" TargetMode="External"/><Relationship Id="rId83" Type="http://schemas.openxmlformats.org/officeDocument/2006/relationships/hyperlink" Target="https://www.uniprot.org/uniprot/?query=*&amp;fil=organism%3A%22Arabidopsis+thaliana+%28Mouse-ear+cress%29+%5B3702%5D%22" TargetMode="External"/><Relationship Id="rId88" Type="http://schemas.openxmlformats.org/officeDocument/2006/relationships/hyperlink" Target="https://www.uniprot.org/uniprot/?query=*&amp;fil=organism%3A%22Arabidopsis+thaliana+%28Mouse-ear+cress%29+%5B3702%5D%22" TargetMode="External"/><Relationship Id="rId111" Type="http://schemas.openxmlformats.org/officeDocument/2006/relationships/hyperlink" Target="https://www.uniprot.org/uniprot/?query=*&amp;fil=organism%3A%22Arabidopsis+thaliana+%28Mouse-ear+cress%29+%5B3702%5D%22" TargetMode="External"/><Relationship Id="rId132" Type="http://schemas.openxmlformats.org/officeDocument/2006/relationships/hyperlink" Target="https://www.uniprot.org/uniprot/?query=*&amp;fil=organism%3A%22Arabidopsis+thaliana+%28Mouse-ear+cress%29+%5B3702%5D%22" TargetMode="External"/><Relationship Id="rId15" Type="http://schemas.openxmlformats.org/officeDocument/2006/relationships/hyperlink" Target="https://www.uniprot.org/uniprot/?query=*&amp;fil=organism%3A%22Arabidopsis+thaliana+%28Mouse-ear+cress%29+%5B3702%5D%22" TargetMode="External"/><Relationship Id="rId36" Type="http://schemas.openxmlformats.org/officeDocument/2006/relationships/hyperlink" Target="https://www.uniprot.org/uniprot/?query=*&amp;fil=organism%3A%22Arabidopsis+thaliana+%28Mouse-ear+cress%29+%5B3702%5D%22" TargetMode="External"/><Relationship Id="rId57" Type="http://schemas.openxmlformats.org/officeDocument/2006/relationships/hyperlink" Target="https://www.uniprot.org/uniprot/?query=*&amp;fil=organism%3A%22Arabidopsis+thaliana+%28Mouse-ear+cress%29+%5B3702%5D%22" TargetMode="External"/><Relationship Id="rId106" Type="http://schemas.openxmlformats.org/officeDocument/2006/relationships/hyperlink" Target="https://www.uniprot.org/uniprot/?query=*&amp;fil=organism%3A%22Arabidopsis+thaliana+%28Mouse-ear+cress%29+%5B3702%5D%22" TargetMode="External"/><Relationship Id="rId127" Type="http://schemas.openxmlformats.org/officeDocument/2006/relationships/hyperlink" Target="https://www.uniprot.org/uniprot/?query=*&amp;fil=organism%3A%22Arabidopsis+thaliana+%28Mouse-ear+cress%29+%5B3702%5D%22" TargetMode="External"/><Relationship Id="rId10" Type="http://schemas.openxmlformats.org/officeDocument/2006/relationships/hyperlink" Target="https://www.uniprot.org/uniprot/?query=*&amp;fil=organism%3A%22Arabidopsis+thaliana+%28Mouse-ear+cress%29+%5B3702%5D%22" TargetMode="External"/><Relationship Id="rId31" Type="http://schemas.openxmlformats.org/officeDocument/2006/relationships/hyperlink" Target="https://www.uniprot.org/uniprot/?query=*&amp;fil=organism%3A%22Arabidopsis+thaliana+%28Mouse-ear+cress%29+%5B3702%5D%22" TargetMode="External"/><Relationship Id="rId52" Type="http://schemas.openxmlformats.org/officeDocument/2006/relationships/hyperlink" Target="https://www.uniprot.org/uniprot/?query=*&amp;fil=organism%3A%22Arabidopsis+thaliana+%28Mouse-ear+cress%29+%5B3702%5D%22" TargetMode="External"/><Relationship Id="rId73" Type="http://schemas.openxmlformats.org/officeDocument/2006/relationships/hyperlink" Target="https://www.uniprot.org/uniprot/?query=*&amp;fil=organism%3A%22Arabidopsis+thaliana+%28Mouse-ear+cress%29+%5B3702%5D%22" TargetMode="External"/><Relationship Id="rId78" Type="http://schemas.openxmlformats.org/officeDocument/2006/relationships/hyperlink" Target="https://www.uniprot.org/uniprot/?query=*&amp;fil=organism%3A%22Arabidopsis+thaliana+%28Mouse-ear+cress%29+%5B3702%5D%22" TargetMode="External"/><Relationship Id="rId94" Type="http://schemas.openxmlformats.org/officeDocument/2006/relationships/hyperlink" Target="https://www.uniprot.org/uniprot/?query=*&amp;fil=organism%3A%22Arabidopsis+thaliana+%28Mouse-ear+cress%29+%5B3702%5D%22" TargetMode="External"/><Relationship Id="rId99" Type="http://schemas.openxmlformats.org/officeDocument/2006/relationships/hyperlink" Target="https://www.uniprot.org/uniprot/?query=*&amp;fil=organism%3A%22Arabidopsis+thaliana+%28Mouse-ear+cress%29+%5B3702%5D%22" TargetMode="External"/><Relationship Id="rId101" Type="http://schemas.openxmlformats.org/officeDocument/2006/relationships/hyperlink" Target="https://www.uniprot.org/uniprot/?query=*&amp;fil=organism%3A%22Arabidopsis+thaliana+%28Mouse-ear+cress%29+%5B3702%5D%22" TargetMode="External"/><Relationship Id="rId122" Type="http://schemas.openxmlformats.org/officeDocument/2006/relationships/hyperlink" Target="https://www.uniprot.org/uniprot/?query=*&amp;fil=organism%3A%22Arabidopsis+thaliana+%28Mouse-ear+cress%29+%5B3702%5D%22" TargetMode="External"/><Relationship Id="rId4" Type="http://schemas.openxmlformats.org/officeDocument/2006/relationships/hyperlink" Target="https://www.uniprot.org/uniprot/?query=*&amp;fil=organism%3A%22Arabidopsis+thaliana+%28Mouse-ear+cress%29+%5B3702%5D%22" TargetMode="External"/><Relationship Id="rId9" Type="http://schemas.openxmlformats.org/officeDocument/2006/relationships/hyperlink" Target="https://www.uniprot.org/uniprot/?query=*&amp;fil=organism%3A%22Arabidopsis+thaliana+%28Mouse-ear+cress%29+%5B3702%5D%22" TargetMode="External"/><Relationship Id="rId26" Type="http://schemas.openxmlformats.org/officeDocument/2006/relationships/hyperlink" Target="https://www.uniprot.org/uniprot/?query=*&amp;fil=organism%3A%22Arabidopsis+thaliana+%28Mouse-ear+cress%29+%5B3702%5D%22" TargetMode="External"/><Relationship Id="rId47" Type="http://schemas.openxmlformats.org/officeDocument/2006/relationships/hyperlink" Target="https://www.uniprot.org/uniprot/?query=*&amp;fil=organism%3A%22Arabidopsis+thaliana+%28Mouse-ear+cress%29+%5B3702%5D%22" TargetMode="External"/><Relationship Id="rId68" Type="http://schemas.openxmlformats.org/officeDocument/2006/relationships/hyperlink" Target="https://www.uniprot.org/uniprot/?query=*&amp;fil=organism%3A%22Arabidopsis+thaliana+%28Mouse-ear+cress%29+%5B3702%5D%22" TargetMode="External"/><Relationship Id="rId89" Type="http://schemas.openxmlformats.org/officeDocument/2006/relationships/hyperlink" Target="https://www.uniprot.org/uniprot/?query=*&amp;fil=organism%3A%22Arabidopsis+thaliana+%28Mouse-ear+cress%29+%5B3702%5D%22" TargetMode="External"/><Relationship Id="rId112" Type="http://schemas.openxmlformats.org/officeDocument/2006/relationships/hyperlink" Target="https://www.uniprot.org/uniprot/?query=*&amp;fil=organism%3A%22Arabidopsis+thaliana+%28Mouse-ear+cress%29+%5B3702%5D%22" TargetMode="External"/><Relationship Id="rId133" Type="http://schemas.openxmlformats.org/officeDocument/2006/relationships/hyperlink" Target="https://www.uniprot.org/uniprot/?query=*&amp;fil=organism%3A%22Arabidopsis+thaliana+%28Mouse-ear+cress%29+%5B3702%5D%22" TargetMode="External"/><Relationship Id="rId16" Type="http://schemas.openxmlformats.org/officeDocument/2006/relationships/hyperlink" Target="https://www.uniprot.org/uniprot/?query=*&amp;fil=organism%3A%22Arabidopsis+thaliana+%28Mouse-ear+cress%29+%5B3702%5D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5"/>
  <sheetViews>
    <sheetView tabSelected="1" zoomScale="69" zoomScaleNormal="69" workbookViewId="0">
      <selection activeCell="I8" sqref="I8"/>
    </sheetView>
  </sheetViews>
  <sheetFormatPr defaultRowHeight="14.5"/>
  <cols>
    <col min="1" max="1" width="15.08984375" style="2" customWidth="1"/>
    <col min="2" max="2" width="15.36328125" style="2" customWidth="1"/>
    <col min="3" max="3" width="14.81640625" style="2" customWidth="1"/>
    <col min="4" max="4" width="13.6328125" style="2" customWidth="1"/>
    <col min="5" max="5" width="54.7265625" style="2" customWidth="1"/>
    <col min="6" max="6" width="17.90625" style="2" customWidth="1"/>
    <col min="7" max="7" width="11.54296875" style="2" customWidth="1"/>
    <col min="8" max="8" width="17.54296875" style="2" customWidth="1"/>
    <col min="9" max="9" width="109.1796875" style="2" customWidth="1"/>
    <col min="10" max="16384" width="8.7265625" style="1"/>
  </cols>
  <sheetData>
    <row r="1" spans="1:9" s="7" customFormat="1">
      <c r="A1" s="6" t="s">
        <v>869</v>
      </c>
      <c r="B1" s="6" t="s">
        <v>870</v>
      </c>
      <c r="C1" s="6" t="s">
        <v>2062</v>
      </c>
      <c r="D1" s="6" t="s">
        <v>871</v>
      </c>
      <c r="E1" s="6" t="s">
        <v>872</v>
      </c>
      <c r="F1" s="11" t="s">
        <v>2063</v>
      </c>
      <c r="G1" s="11" t="s">
        <v>2064</v>
      </c>
      <c r="H1" s="11" t="s">
        <v>2065</v>
      </c>
      <c r="I1" s="11" t="s">
        <v>2066</v>
      </c>
    </row>
    <row r="2" spans="1:9">
      <c r="A2" s="5" t="s">
        <v>432</v>
      </c>
      <c r="B2" s="5" t="s">
        <v>873</v>
      </c>
      <c r="C2" s="5"/>
      <c r="D2" s="5" t="s">
        <v>874</v>
      </c>
      <c r="E2" s="5" t="s">
        <v>875</v>
      </c>
      <c r="F2" s="5">
        <v>-4.7751999999999999</v>
      </c>
      <c r="G2" s="5">
        <v>1.0147E-2</v>
      </c>
      <c r="H2" s="5">
        <v>1</v>
      </c>
      <c r="I2" s="8" t="s">
        <v>3</v>
      </c>
    </row>
    <row r="3" spans="1:9">
      <c r="A3" s="3" t="s">
        <v>655</v>
      </c>
      <c r="B3" s="3" t="s">
        <v>876</v>
      </c>
      <c r="C3" s="3"/>
      <c r="D3" s="3" t="s">
        <v>877</v>
      </c>
      <c r="E3" s="3" t="s">
        <v>878</v>
      </c>
      <c r="F3" s="3">
        <v>-3.9226999999999999</v>
      </c>
      <c r="G3" s="3">
        <v>3.0183000000000001E-2</v>
      </c>
      <c r="H3" s="3">
        <v>1</v>
      </c>
      <c r="I3" s="9" t="s">
        <v>3</v>
      </c>
    </row>
    <row r="4" spans="1:9" ht="29">
      <c r="A4" s="3" t="s">
        <v>383</v>
      </c>
      <c r="B4" s="3"/>
      <c r="C4" s="3"/>
      <c r="D4" s="3" t="s">
        <v>879</v>
      </c>
      <c r="E4" s="3" t="s">
        <v>880</v>
      </c>
      <c r="F4" s="3">
        <v>-3.8742000000000001</v>
      </c>
      <c r="G4" s="3">
        <v>1.4206E-2</v>
      </c>
      <c r="H4" s="3">
        <v>1</v>
      </c>
      <c r="I4" s="9" t="s">
        <v>3</v>
      </c>
    </row>
    <row r="5" spans="1:9" ht="43.5">
      <c r="A5" s="3" t="s">
        <v>466</v>
      </c>
      <c r="B5" s="3" t="s">
        <v>881</v>
      </c>
      <c r="C5" s="3"/>
      <c r="D5" s="3" t="s">
        <v>882</v>
      </c>
      <c r="E5" s="3" t="s">
        <v>883</v>
      </c>
      <c r="F5" s="3">
        <v>-3.8683000000000001</v>
      </c>
      <c r="G5" s="3">
        <v>1.1259999999999999E-2</v>
      </c>
      <c r="H5" s="3">
        <v>1</v>
      </c>
      <c r="I5" s="9" t="s">
        <v>3</v>
      </c>
    </row>
    <row r="6" spans="1:9" ht="29">
      <c r="A6" s="3" t="s">
        <v>423</v>
      </c>
      <c r="B6" s="3"/>
      <c r="C6" s="10" t="s">
        <v>1889</v>
      </c>
      <c r="D6" s="3" t="s">
        <v>879</v>
      </c>
      <c r="E6" s="3" t="s">
        <v>880</v>
      </c>
      <c r="F6" s="3">
        <v>-3.7374999999999998</v>
      </c>
      <c r="G6" s="3">
        <v>1.7631000000000001E-3</v>
      </c>
      <c r="H6" s="3">
        <v>0.68700000000000006</v>
      </c>
      <c r="I6" s="9" t="s">
        <v>424</v>
      </c>
    </row>
    <row r="7" spans="1:9">
      <c r="A7" s="3" t="s">
        <v>473</v>
      </c>
      <c r="B7" s="3" t="s">
        <v>884</v>
      </c>
      <c r="C7" s="3"/>
      <c r="D7" s="3" t="s">
        <v>877</v>
      </c>
      <c r="E7" s="3" t="s">
        <v>878</v>
      </c>
      <c r="F7" s="3">
        <v>-3.5282</v>
      </c>
      <c r="G7" s="3">
        <v>1.3311E-3</v>
      </c>
      <c r="H7" s="3">
        <v>0.58653</v>
      </c>
      <c r="I7" s="9" t="s">
        <v>3</v>
      </c>
    </row>
    <row r="8" spans="1:9" ht="43.5">
      <c r="A8" s="3" t="s">
        <v>688</v>
      </c>
      <c r="B8" s="3"/>
      <c r="C8" s="3"/>
      <c r="D8" s="3" t="s">
        <v>885</v>
      </c>
      <c r="E8" s="3" t="s">
        <v>886</v>
      </c>
      <c r="F8" s="3">
        <v>-3.4411999999999998</v>
      </c>
      <c r="G8" s="3">
        <v>3.4495999999999999E-2</v>
      </c>
      <c r="H8" s="3">
        <v>1</v>
      </c>
      <c r="I8" s="9" t="s">
        <v>3</v>
      </c>
    </row>
    <row r="9" spans="1:9" ht="58">
      <c r="A9" s="3" t="s">
        <v>148</v>
      </c>
      <c r="B9" s="3" t="s">
        <v>887</v>
      </c>
      <c r="C9" s="3"/>
      <c r="D9" s="3" t="s">
        <v>888</v>
      </c>
      <c r="E9" s="3" t="s">
        <v>889</v>
      </c>
      <c r="F9" s="3">
        <v>-3.1890000000000001</v>
      </c>
      <c r="G9" s="3">
        <v>1.2533000000000001E-2</v>
      </c>
      <c r="H9" s="3">
        <v>1</v>
      </c>
      <c r="I9" s="9" t="s">
        <v>3</v>
      </c>
    </row>
    <row r="10" spans="1:9">
      <c r="A10" s="3" t="s">
        <v>98</v>
      </c>
      <c r="B10" s="3" t="s">
        <v>890</v>
      </c>
      <c r="C10" s="3"/>
      <c r="D10" s="3" t="s">
        <v>877</v>
      </c>
      <c r="E10" s="3" t="s">
        <v>878</v>
      </c>
      <c r="F10" s="3">
        <v>-3.1029</v>
      </c>
      <c r="G10" s="3">
        <v>4.5080000000000002E-2</v>
      </c>
      <c r="H10" s="3">
        <v>1</v>
      </c>
      <c r="I10" s="9" t="s">
        <v>3</v>
      </c>
    </row>
    <row r="11" spans="1:9">
      <c r="A11" s="3" t="s">
        <v>268</v>
      </c>
      <c r="B11" s="3"/>
      <c r="C11" s="3"/>
      <c r="D11" s="3" t="s">
        <v>874</v>
      </c>
      <c r="E11" s="3" t="s">
        <v>875</v>
      </c>
      <c r="F11" s="3">
        <v>-3.0428999999999999</v>
      </c>
      <c r="G11" s="3">
        <v>3.2767999999999999E-3</v>
      </c>
      <c r="H11" s="3">
        <v>0.89373999999999998</v>
      </c>
      <c r="I11" s="9" t="s">
        <v>3</v>
      </c>
    </row>
    <row r="12" spans="1:9" ht="29">
      <c r="A12" s="3" t="s">
        <v>316</v>
      </c>
      <c r="B12" s="3" t="s">
        <v>891</v>
      </c>
      <c r="C12" s="10" t="s">
        <v>1890</v>
      </c>
      <c r="D12" s="3" t="s">
        <v>892</v>
      </c>
      <c r="E12" s="3" t="s">
        <v>893</v>
      </c>
      <c r="F12" s="3">
        <v>-3.012</v>
      </c>
      <c r="G12" s="3">
        <v>4.8394E-2</v>
      </c>
      <c r="H12" s="3">
        <v>1</v>
      </c>
      <c r="I12" s="9" t="s">
        <v>317</v>
      </c>
    </row>
    <row r="13" spans="1:9">
      <c r="A13" s="3" t="s">
        <v>80</v>
      </c>
      <c r="B13" s="3" t="s">
        <v>894</v>
      </c>
      <c r="C13" s="3"/>
      <c r="D13" s="3" t="s">
        <v>877</v>
      </c>
      <c r="E13" s="3" t="s">
        <v>878</v>
      </c>
      <c r="F13" s="3">
        <v>-2.9866000000000001</v>
      </c>
      <c r="G13" s="3">
        <v>3.3103E-2</v>
      </c>
      <c r="H13" s="3">
        <v>1</v>
      </c>
      <c r="I13" s="9" t="s">
        <v>3</v>
      </c>
    </row>
    <row r="14" spans="1:9" ht="29">
      <c r="A14" s="3" t="s">
        <v>250</v>
      </c>
      <c r="B14" s="3" t="s">
        <v>895</v>
      </c>
      <c r="C14" s="3"/>
      <c r="D14" s="3" t="s">
        <v>896</v>
      </c>
      <c r="E14" s="3" t="s">
        <v>897</v>
      </c>
      <c r="F14" s="3">
        <v>-2.9243000000000001</v>
      </c>
      <c r="G14" s="3">
        <v>2.5016E-2</v>
      </c>
      <c r="H14" s="3">
        <v>1</v>
      </c>
      <c r="I14" s="9" t="s">
        <v>3</v>
      </c>
    </row>
    <row r="15" spans="1:9">
      <c r="A15" s="3" t="s">
        <v>747</v>
      </c>
      <c r="B15" s="3" t="s">
        <v>898</v>
      </c>
      <c r="C15" s="3"/>
      <c r="D15" s="3" t="s">
        <v>877</v>
      </c>
      <c r="E15" s="3" t="s">
        <v>878</v>
      </c>
      <c r="F15" s="3">
        <v>-2.8673000000000002</v>
      </c>
      <c r="G15" s="3">
        <v>3.6802000000000001E-2</v>
      </c>
      <c r="H15" s="3">
        <v>1</v>
      </c>
      <c r="I15" s="9" t="s">
        <v>3</v>
      </c>
    </row>
    <row r="16" spans="1:9">
      <c r="A16" s="3" t="s">
        <v>343</v>
      </c>
      <c r="B16" s="3" t="s">
        <v>899</v>
      </c>
      <c r="C16" s="3"/>
      <c r="D16" s="3" t="s">
        <v>877</v>
      </c>
      <c r="E16" s="3" t="s">
        <v>878</v>
      </c>
      <c r="F16" s="3">
        <v>-2.7728999999999999</v>
      </c>
      <c r="G16" s="3">
        <v>2.2047000000000001E-2</v>
      </c>
      <c r="H16" s="3">
        <v>1</v>
      </c>
      <c r="I16" s="9" t="s">
        <v>3</v>
      </c>
    </row>
    <row r="17" spans="1:9" ht="29">
      <c r="A17" s="3" t="s">
        <v>601</v>
      </c>
      <c r="B17" s="3"/>
      <c r="C17" s="3"/>
      <c r="D17" s="3" t="s">
        <v>900</v>
      </c>
      <c r="E17" s="3" t="s">
        <v>901</v>
      </c>
      <c r="F17" s="3">
        <v>-2.7589000000000001</v>
      </c>
      <c r="G17" s="3">
        <v>2.9302E-3</v>
      </c>
      <c r="H17" s="3">
        <v>0.88649</v>
      </c>
      <c r="I17" s="9" t="s">
        <v>3</v>
      </c>
    </row>
    <row r="18" spans="1:9">
      <c r="A18" s="3" t="s">
        <v>554</v>
      </c>
      <c r="B18" s="3" t="s">
        <v>902</v>
      </c>
      <c r="C18" s="3"/>
      <c r="D18" s="3" t="s">
        <v>874</v>
      </c>
      <c r="E18" s="3" t="s">
        <v>875</v>
      </c>
      <c r="F18" s="3">
        <v>-2.7423999999999999</v>
      </c>
      <c r="G18" s="3">
        <v>4.1500000000000002E-2</v>
      </c>
      <c r="H18" s="3">
        <v>1</v>
      </c>
      <c r="I18" s="9" t="s">
        <v>3</v>
      </c>
    </row>
    <row r="19" spans="1:9">
      <c r="A19" s="3" t="s">
        <v>650</v>
      </c>
      <c r="B19" s="3" t="s">
        <v>903</v>
      </c>
      <c r="C19" s="10" t="s">
        <v>1891</v>
      </c>
      <c r="D19" s="3" t="s">
        <v>874</v>
      </c>
      <c r="E19" s="3" t="s">
        <v>875</v>
      </c>
      <c r="F19" s="3">
        <v>-2.6288999999999998</v>
      </c>
      <c r="G19" s="3">
        <v>9.1936999999999997E-4</v>
      </c>
      <c r="H19" s="3">
        <v>0.47764000000000001</v>
      </c>
      <c r="I19" s="9" t="s">
        <v>651</v>
      </c>
    </row>
    <row r="20" spans="1:9" ht="43.5">
      <c r="A20" s="3" t="s">
        <v>279</v>
      </c>
      <c r="B20" s="3" t="s">
        <v>904</v>
      </c>
      <c r="C20" s="3"/>
      <c r="D20" s="3" t="s">
        <v>905</v>
      </c>
      <c r="E20" s="3" t="s">
        <v>906</v>
      </c>
      <c r="F20" s="3">
        <v>-2.5672000000000001</v>
      </c>
      <c r="G20" s="3">
        <v>1.4001E-2</v>
      </c>
      <c r="H20" s="3">
        <v>1</v>
      </c>
      <c r="I20" s="9" t="s">
        <v>3</v>
      </c>
    </row>
    <row r="21" spans="1:9" ht="29">
      <c r="A21" s="3" t="s">
        <v>8</v>
      </c>
      <c r="B21" s="3" t="s">
        <v>907</v>
      </c>
      <c r="C21" s="3"/>
      <c r="D21" s="3" t="s">
        <v>908</v>
      </c>
      <c r="E21" s="3" t="s">
        <v>909</v>
      </c>
      <c r="F21" s="3">
        <v>-2.5211000000000001</v>
      </c>
      <c r="G21" s="3">
        <v>1.562E-2</v>
      </c>
      <c r="H21" s="3">
        <v>1</v>
      </c>
      <c r="I21" s="9" t="s">
        <v>3</v>
      </c>
    </row>
    <row r="22" spans="1:9">
      <c r="A22" s="3" t="s">
        <v>856</v>
      </c>
      <c r="B22" s="3"/>
      <c r="C22" s="3"/>
      <c r="D22" s="3" t="e">
        <v>#N/A</v>
      </c>
      <c r="E22" s="3" t="e">
        <v>#N/A</v>
      </c>
      <c r="F22" s="3">
        <v>-2.3961000000000001</v>
      </c>
      <c r="G22" s="3">
        <v>4.8293000000000003E-2</v>
      </c>
      <c r="H22" s="3">
        <v>1</v>
      </c>
      <c r="I22" s="3" t="s">
        <v>857</v>
      </c>
    </row>
    <row r="23" spans="1:9">
      <c r="A23" s="3" t="s">
        <v>549</v>
      </c>
      <c r="B23" s="3" t="s">
        <v>910</v>
      </c>
      <c r="C23" s="10" t="s">
        <v>1892</v>
      </c>
      <c r="D23" s="3" t="s">
        <v>877</v>
      </c>
      <c r="E23" s="3" t="s">
        <v>878</v>
      </c>
      <c r="F23" s="3">
        <v>-2.3727</v>
      </c>
      <c r="G23" s="3">
        <v>1.0376E-2</v>
      </c>
      <c r="H23" s="3">
        <v>1</v>
      </c>
      <c r="I23" s="9" t="s">
        <v>550</v>
      </c>
    </row>
    <row r="24" spans="1:9">
      <c r="A24" s="3" t="s">
        <v>158</v>
      </c>
      <c r="B24" s="3"/>
      <c r="C24" s="3"/>
      <c r="D24" s="3" t="s">
        <v>911</v>
      </c>
      <c r="E24" s="3" t="s">
        <v>912</v>
      </c>
      <c r="F24" s="3">
        <v>-2.3403999999999998</v>
      </c>
      <c r="G24" s="3">
        <v>2.2241000000000001E-3</v>
      </c>
      <c r="H24" s="3">
        <v>0.78408</v>
      </c>
      <c r="I24" s="9" t="s">
        <v>3</v>
      </c>
    </row>
    <row r="25" spans="1:9">
      <c r="A25" s="3" t="s">
        <v>503</v>
      </c>
      <c r="B25" s="3" t="s">
        <v>913</v>
      </c>
      <c r="C25" s="10" t="s">
        <v>1893</v>
      </c>
      <c r="D25" s="3" t="s">
        <v>877</v>
      </c>
      <c r="E25" s="3" t="s">
        <v>878</v>
      </c>
      <c r="F25" s="3">
        <v>-2.2907000000000002</v>
      </c>
      <c r="G25" s="3">
        <v>1.4174000000000001E-2</v>
      </c>
      <c r="H25" s="3">
        <v>1</v>
      </c>
      <c r="I25" s="9" t="s">
        <v>504</v>
      </c>
    </row>
    <row r="26" spans="1:9">
      <c r="A26" s="3" t="s">
        <v>575</v>
      </c>
      <c r="B26" s="3" t="s">
        <v>914</v>
      </c>
      <c r="C26" s="3"/>
      <c r="D26" s="3" t="s">
        <v>874</v>
      </c>
      <c r="E26" s="3" t="s">
        <v>875</v>
      </c>
      <c r="F26" s="3">
        <v>-2.2825000000000002</v>
      </c>
      <c r="G26" s="4">
        <v>8.3399999999999994E-5</v>
      </c>
      <c r="H26" s="3">
        <v>0.10499</v>
      </c>
      <c r="I26" s="9" t="s">
        <v>3</v>
      </c>
    </row>
    <row r="27" spans="1:9" ht="29">
      <c r="A27" s="3" t="s">
        <v>333</v>
      </c>
      <c r="B27" s="3" t="s">
        <v>915</v>
      </c>
      <c r="C27" s="3"/>
      <c r="D27" s="3" t="s">
        <v>916</v>
      </c>
      <c r="E27" s="3" t="s">
        <v>917</v>
      </c>
      <c r="F27" s="3">
        <v>-2.2406000000000001</v>
      </c>
      <c r="G27" s="3">
        <v>4.5309000000000002E-2</v>
      </c>
      <c r="H27" s="3">
        <v>1</v>
      </c>
      <c r="I27" s="9" t="s">
        <v>3</v>
      </c>
    </row>
    <row r="28" spans="1:9" ht="29">
      <c r="A28" s="3" t="s">
        <v>124</v>
      </c>
      <c r="B28" s="3" t="s">
        <v>918</v>
      </c>
      <c r="C28" s="3"/>
      <c r="D28" s="3" t="s">
        <v>919</v>
      </c>
      <c r="E28" s="3" t="s">
        <v>920</v>
      </c>
      <c r="F28" s="3">
        <v>-2.2214</v>
      </c>
      <c r="G28" s="3">
        <v>3.3161000000000003E-2</v>
      </c>
      <c r="H28" s="3">
        <v>1</v>
      </c>
      <c r="I28" s="9" t="s">
        <v>3</v>
      </c>
    </row>
    <row r="29" spans="1:9">
      <c r="A29" s="3" t="s">
        <v>535</v>
      </c>
      <c r="B29" s="3" t="s">
        <v>921</v>
      </c>
      <c r="C29" s="3"/>
      <c r="D29" s="3" t="s">
        <v>877</v>
      </c>
      <c r="E29" s="3" t="s">
        <v>878</v>
      </c>
      <c r="F29" s="3">
        <v>-2.214</v>
      </c>
      <c r="G29" s="3">
        <v>3.6782000000000002E-2</v>
      </c>
      <c r="H29" s="3">
        <v>1</v>
      </c>
      <c r="I29" s="9" t="s">
        <v>3</v>
      </c>
    </row>
    <row r="30" spans="1:9" ht="29">
      <c r="A30" s="3" t="s">
        <v>251</v>
      </c>
      <c r="B30" s="3" t="s">
        <v>922</v>
      </c>
      <c r="C30" s="10" t="s">
        <v>1894</v>
      </c>
      <c r="D30" s="3" t="s">
        <v>923</v>
      </c>
      <c r="E30" s="3" t="s">
        <v>924</v>
      </c>
      <c r="F30" s="3">
        <v>-2.2042999999999999</v>
      </c>
      <c r="G30" s="3">
        <v>3.1456000000000001E-3</v>
      </c>
      <c r="H30" s="3">
        <v>0.89373999999999998</v>
      </c>
      <c r="I30" s="9" t="s">
        <v>252</v>
      </c>
    </row>
    <row r="31" spans="1:9">
      <c r="A31" s="3" t="s">
        <v>67</v>
      </c>
      <c r="B31" s="3" t="s">
        <v>925</v>
      </c>
      <c r="C31" s="3"/>
      <c r="D31" s="3" t="s">
        <v>874</v>
      </c>
      <c r="E31" s="3" t="s">
        <v>875</v>
      </c>
      <c r="F31" s="3">
        <v>-2.1892999999999998</v>
      </c>
      <c r="G31" s="3">
        <v>5.3700999999999998E-4</v>
      </c>
      <c r="H31" s="3">
        <v>0.34462999999999999</v>
      </c>
      <c r="I31" s="9" t="s">
        <v>3</v>
      </c>
    </row>
    <row r="32" spans="1:9">
      <c r="A32" s="3" t="s">
        <v>627</v>
      </c>
      <c r="B32" s="3" t="s">
        <v>926</v>
      </c>
      <c r="C32" s="3"/>
      <c r="D32" s="3" t="s">
        <v>874</v>
      </c>
      <c r="E32" s="3" t="s">
        <v>875</v>
      </c>
      <c r="F32" s="3">
        <v>-2.1865000000000001</v>
      </c>
      <c r="G32" s="3">
        <v>2.3500000000000001E-3</v>
      </c>
      <c r="H32" s="3">
        <v>0.78447999999999996</v>
      </c>
      <c r="I32" s="9" t="s">
        <v>3</v>
      </c>
    </row>
    <row r="33" spans="1:9">
      <c r="A33" s="3" t="s">
        <v>647</v>
      </c>
      <c r="B33" s="3" t="s">
        <v>927</v>
      </c>
      <c r="C33" s="3"/>
      <c r="D33" s="3" t="s">
        <v>877</v>
      </c>
      <c r="E33" s="3" t="s">
        <v>878</v>
      </c>
      <c r="F33" s="3">
        <v>-2.1766999999999999</v>
      </c>
      <c r="G33" s="3">
        <v>2.1634E-2</v>
      </c>
      <c r="H33" s="3">
        <v>1</v>
      </c>
      <c r="I33" s="9" t="s">
        <v>3</v>
      </c>
    </row>
    <row r="34" spans="1:9" ht="29">
      <c r="A34" s="3" t="s">
        <v>351</v>
      </c>
      <c r="B34" s="3" t="s">
        <v>928</v>
      </c>
      <c r="C34" s="10" t="s">
        <v>1895</v>
      </c>
      <c r="D34" s="3" t="s">
        <v>929</v>
      </c>
      <c r="E34" s="3" t="s">
        <v>930</v>
      </c>
      <c r="F34" s="3">
        <v>-2.1404999999999998</v>
      </c>
      <c r="G34" s="3">
        <v>6.8311999999999999E-3</v>
      </c>
      <c r="H34" s="3">
        <v>1</v>
      </c>
      <c r="I34" s="9" t="s">
        <v>352</v>
      </c>
    </row>
    <row r="35" spans="1:9">
      <c r="A35" s="3" t="s">
        <v>78</v>
      </c>
      <c r="B35" s="3" t="s">
        <v>931</v>
      </c>
      <c r="C35" s="10" t="s">
        <v>1892</v>
      </c>
      <c r="D35" s="3" t="s">
        <v>877</v>
      </c>
      <c r="E35" s="3" t="s">
        <v>878</v>
      </c>
      <c r="F35" s="3">
        <v>-2.1333000000000002</v>
      </c>
      <c r="G35" s="3">
        <v>2.3143E-3</v>
      </c>
      <c r="H35" s="3">
        <v>0.78447999999999996</v>
      </c>
      <c r="I35" s="9" t="s">
        <v>79</v>
      </c>
    </row>
    <row r="36" spans="1:9">
      <c r="A36" s="3" t="s">
        <v>845</v>
      </c>
      <c r="B36" s="3"/>
      <c r="C36" s="3"/>
      <c r="D36" s="3" t="e">
        <v>#N/A</v>
      </c>
      <c r="E36" s="3" t="e">
        <v>#N/A</v>
      </c>
      <c r="F36" s="3">
        <v>-2.0825999999999998</v>
      </c>
      <c r="G36" s="3">
        <v>3.7074000000000003E-2</v>
      </c>
      <c r="H36" s="3">
        <v>1</v>
      </c>
      <c r="I36" s="3" t="s">
        <v>846</v>
      </c>
    </row>
    <row r="37" spans="1:9">
      <c r="A37" s="3" t="s">
        <v>346</v>
      </c>
      <c r="B37" s="3" t="s">
        <v>932</v>
      </c>
      <c r="C37" s="3"/>
      <c r="D37" s="3" t="s">
        <v>874</v>
      </c>
      <c r="E37" s="3" t="s">
        <v>875</v>
      </c>
      <c r="F37" s="3">
        <v>-2.0676000000000001</v>
      </c>
      <c r="G37" s="3">
        <v>2.5622000000000002E-3</v>
      </c>
      <c r="H37" s="3">
        <v>0.81416999999999995</v>
      </c>
      <c r="I37" s="9" t="s">
        <v>3</v>
      </c>
    </row>
    <row r="38" spans="1:9" ht="29">
      <c r="A38" s="3" t="s">
        <v>775</v>
      </c>
      <c r="B38" s="3" t="s">
        <v>933</v>
      </c>
      <c r="C38" s="3"/>
      <c r="D38" s="3" t="s">
        <v>934</v>
      </c>
      <c r="E38" s="3" t="s">
        <v>935</v>
      </c>
      <c r="F38" s="3">
        <v>-2.0630000000000002</v>
      </c>
      <c r="G38" s="3">
        <v>2.2561000000000001E-2</v>
      </c>
      <c r="H38" s="3">
        <v>1</v>
      </c>
      <c r="I38" s="9" t="s">
        <v>3</v>
      </c>
    </row>
    <row r="39" spans="1:9" ht="29">
      <c r="A39" s="3" t="s">
        <v>429</v>
      </c>
      <c r="B39" s="3" t="s">
        <v>936</v>
      </c>
      <c r="C39" s="3"/>
      <c r="D39" s="3" t="s">
        <v>937</v>
      </c>
      <c r="E39" s="3" t="s">
        <v>938</v>
      </c>
      <c r="F39" s="3">
        <v>-2.0314999999999999</v>
      </c>
      <c r="G39" s="3">
        <v>1.0810999999999999E-2</v>
      </c>
      <c r="H39" s="3">
        <v>1</v>
      </c>
      <c r="I39" s="9" t="s">
        <v>3</v>
      </c>
    </row>
    <row r="40" spans="1:9">
      <c r="A40" s="3" t="s">
        <v>283</v>
      </c>
      <c r="B40" s="3" t="s">
        <v>939</v>
      </c>
      <c r="C40" s="10" t="s">
        <v>1896</v>
      </c>
      <c r="D40" s="3" t="s">
        <v>877</v>
      </c>
      <c r="E40" s="3" t="s">
        <v>878</v>
      </c>
      <c r="F40" s="3">
        <v>-2.0203000000000002</v>
      </c>
      <c r="G40" s="3">
        <v>2.8566000000000001E-2</v>
      </c>
      <c r="H40" s="3">
        <v>1</v>
      </c>
      <c r="I40" s="9" t="s">
        <v>284</v>
      </c>
    </row>
    <row r="41" spans="1:9">
      <c r="A41" s="3" t="s">
        <v>831</v>
      </c>
      <c r="B41" s="3"/>
      <c r="C41" s="3"/>
      <c r="D41" s="3" t="e">
        <v>#N/A</v>
      </c>
      <c r="E41" s="3" t="e">
        <v>#N/A</v>
      </c>
      <c r="F41" s="3">
        <v>-2.0001000000000002</v>
      </c>
      <c r="G41" s="3">
        <v>9.5875000000000005E-3</v>
      </c>
      <c r="H41" s="3">
        <v>1</v>
      </c>
      <c r="I41" s="3" t="s">
        <v>832</v>
      </c>
    </row>
    <row r="42" spans="1:9">
      <c r="A42" s="3" t="s">
        <v>624</v>
      </c>
      <c r="B42" s="3" t="s">
        <v>940</v>
      </c>
      <c r="C42" s="3"/>
      <c r="D42" s="3" t="s">
        <v>877</v>
      </c>
      <c r="E42" s="3" t="s">
        <v>878</v>
      </c>
      <c r="F42" s="3">
        <v>-1.9861</v>
      </c>
      <c r="G42" s="3">
        <v>4.9854000000000002E-2</v>
      </c>
      <c r="H42" s="3">
        <v>1</v>
      </c>
      <c r="I42" s="9" t="s">
        <v>3</v>
      </c>
    </row>
    <row r="43" spans="1:9" ht="29">
      <c r="A43" s="3" t="s">
        <v>304</v>
      </c>
      <c r="B43" s="3"/>
      <c r="C43" s="3"/>
      <c r="D43" s="3" t="s">
        <v>941</v>
      </c>
      <c r="E43" s="3" t="s">
        <v>942</v>
      </c>
      <c r="F43" s="3">
        <v>-1.9821</v>
      </c>
      <c r="G43" s="3">
        <v>3.4913E-2</v>
      </c>
      <c r="H43" s="3">
        <v>1</v>
      </c>
      <c r="I43" s="9" t="s">
        <v>3</v>
      </c>
    </row>
    <row r="44" spans="1:9" ht="29">
      <c r="A44" s="3" t="s">
        <v>358</v>
      </c>
      <c r="B44" s="3" t="s">
        <v>943</v>
      </c>
      <c r="C44" s="10" t="s">
        <v>1897</v>
      </c>
      <c r="D44" s="3" t="s">
        <v>944</v>
      </c>
      <c r="E44" s="3" t="s">
        <v>945</v>
      </c>
      <c r="F44" s="3">
        <v>-1.9709000000000001</v>
      </c>
      <c r="G44" s="3">
        <v>1.3442E-3</v>
      </c>
      <c r="H44" s="3">
        <v>0.58653</v>
      </c>
      <c r="I44" s="9" t="s">
        <v>359</v>
      </c>
    </row>
    <row r="45" spans="1:9" ht="29">
      <c r="A45" s="3" t="s">
        <v>765</v>
      </c>
      <c r="B45" s="3" t="s">
        <v>946</v>
      </c>
      <c r="C45" s="3"/>
      <c r="D45" s="3" t="s">
        <v>947</v>
      </c>
      <c r="E45" s="3" t="s">
        <v>948</v>
      </c>
      <c r="F45" s="3">
        <v>-1.9568000000000001</v>
      </c>
      <c r="G45" s="3">
        <v>1.8394000000000001E-2</v>
      </c>
      <c r="H45" s="3">
        <v>1</v>
      </c>
      <c r="I45" s="9" t="s">
        <v>3</v>
      </c>
    </row>
    <row r="46" spans="1:9">
      <c r="A46" s="3" t="s">
        <v>122</v>
      </c>
      <c r="B46" s="3" t="s">
        <v>949</v>
      </c>
      <c r="C46" s="10" t="s">
        <v>1898</v>
      </c>
      <c r="D46" s="3" t="s">
        <v>877</v>
      </c>
      <c r="E46" s="3" t="s">
        <v>878</v>
      </c>
      <c r="F46" s="3">
        <v>-1.9448000000000001</v>
      </c>
      <c r="G46" s="3">
        <v>4.0125000000000001E-2</v>
      </c>
      <c r="H46" s="3">
        <v>1</v>
      </c>
      <c r="I46" s="9" t="s">
        <v>123</v>
      </c>
    </row>
    <row r="47" spans="1:9">
      <c r="A47" s="3" t="s">
        <v>744</v>
      </c>
      <c r="B47" s="3" t="s">
        <v>950</v>
      </c>
      <c r="C47" s="3"/>
      <c r="D47" s="3" t="s">
        <v>874</v>
      </c>
      <c r="E47" s="3" t="s">
        <v>875</v>
      </c>
      <c r="F47" s="3">
        <v>-1.9196</v>
      </c>
      <c r="G47" s="3">
        <v>3.4382000000000002E-3</v>
      </c>
      <c r="H47" s="3">
        <v>0.91459000000000001</v>
      </c>
      <c r="I47" s="9" t="s">
        <v>3</v>
      </c>
    </row>
    <row r="48" spans="1:9">
      <c r="A48" s="3" t="s">
        <v>189</v>
      </c>
      <c r="B48" s="3" t="s">
        <v>951</v>
      </c>
      <c r="C48" s="3"/>
      <c r="D48" s="3" t="s">
        <v>877</v>
      </c>
      <c r="E48" s="3" t="s">
        <v>878</v>
      </c>
      <c r="F48" s="3">
        <v>-1.9007000000000001</v>
      </c>
      <c r="G48" s="3">
        <v>1.0498E-2</v>
      </c>
      <c r="H48" s="3">
        <v>1</v>
      </c>
      <c r="I48" s="9" t="s">
        <v>3</v>
      </c>
    </row>
    <row r="49" spans="1:9" ht="29">
      <c r="A49" s="3" t="s">
        <v>649</v>
      </c>
      <c r="B49" s="3" t="s">
        <v>952</v>
      </c>
      <c r="C49" s="3"/>
      <c r="D49" s="3" t="s">
        <v>953</v>
      </c>
      <c r="E49" s="3" t="s">
        <v>954</v>
      </c>
      <c r="F49" s="3">
        <v>-1.8986000000000001</v>
      </c>
      <c r="G49" s="3">
        <v>8.2313999999999998E-3</v>
      </c>
      <c r="H49" s="3">
        <v>1</v>
      </c>
      <c r="I49" s="9" t="s">
        <v>3</v>
      </c>
    </row>
    <row r="50" spans="1:9">
      <c r="A50" s="3" t="s">
        <v>843</v>
      </c>
      <c r="B50" s="3"/>
      <c r="C50" s="3"/>
      <c r="D50" s="3" t="e">
        <v>#N/A</v>
      </c>
      <c r="E50" s="3" t="e">
        <v>#N/A</v>
      </c>
      <c r="F50" s="3">
        <v>-1.8960999999999999</v>
      </c>
      <c r="G50" s="3">
        <v>9.2291999999999999E-3</v>
      </c>
      <c r="H50" s="3">
        <v>1</v>
      </c>
      <c r="I50" s="3" t="s">
        <v>844</v>
      </c>
    </row>
    <row r="51" spans="1:9" ht="29">
      <c r="A51" s="3" t="s">
        <v>590</v>
      </c>
      <c r="B51" s="3" t="s">
        <v>955</v>
      </c>
      <c r="C51" s="3"/>
      <c r="D51" s="3" t="s">
        <v>956</v>
      </c>
      <c r="E51" s="3" t="s">
        <v>957</v>
      </c>
      <c r="F51" s="3">
        <v>-1.8702000000000001</v>
      </c>
      <c r="G51" s="3">
        <v>2.1132E-4</v>
      </c>
      <c r="H51" s="3">
        <v>0.17734</v>
      </c>
      <c r="I51" s="9" t="s">
        <v>3</v>
      </c>
    </row>
    <row r="52" spans="1:9">
      <c r="A52" s="3" t="s">
        <v>406</v>
      </c>
      <c r="B52" s="3" t="s">
        <v>958</v>
      </c>
      <c r="C52" s="3"/>
      <c r="D52" s="3" t="s">
        <v>877</v>
      </c>
      <c r="E52" s="3" t="s">
        <v>878</v>
      </c>
      <c r="F52" s="3">
        <v>-1.8511</v>
      </c>
      <c r="G52" s="3">
        <v>5.1717000000000004E-3</v>
      </c>
      <c r="H52" s="3">
        <v>1</v>
      </c>
      <c r="I52" s="9" t="s">
        <v>3</v>
      </c>
    </row>
    <row r="53" spans="1:9" ht="29">
      <c r="A53" s="3" t="s">
        <v>207</v>
      </c>
      <c r="B53" s="3" t="s">
        <v>959</v>
      </c>
      <c r="C53" s="10" t="s">
        <v>1899</v>
      </c>
      <c r="D53" s="3" t="s">
        <v>960</v>
      </c>
      <c r="E53" s="3" t="s">
        <v>961</v>
      </c>
      <c r="F53" s="3">
        <v>-1.8487</v>
      </c>
      <c r="G53" s="3">
        <v>4.9450000000000001E-2</v>
      </c>
      <c r="H53" s="3">
        <v>1</v>
      </c>
      <c r="I53" s="9" t="s">
        <v>208</v>
      </c>
    </row>
    <row r="54" spans="1:9" ht="43.5">
      <c r="A54" s="3" t="s">
        <v>266</v>
      </c>
      <c r="B54" s="3" t="s">
        <v>962</v>
      </c>
      <c r="C54" s="10" t="s">
        <v>1900</v>
      </c>
      <c r="D54" s="3" t="s">
        <v>963</v>
      </c>
      <c r="E54" s="3" t="s">
        <v>964</v>
      </c>
      <c r="F54" s="3">
        <v>-1.7264999999999999</v>
      </c>
      <c r="G54" s="3">
        <v>3.3335999999999999E-4</v>
      </c>
      <c r="H54" s="3">
        <v>0.24046000000000001</v>
      </c>
      <c r="I54" s="9" t="s">
        <v>267</v>
      </c>
    </row>
    <row r="55" spans="1:9" ht="43.5">
      <c r="A55" s="3" t="s">
        <v>49</v>
      </c>
      <c r="B55" s="3" t="s">
        <v>965</v>
      </c>
      <c r="C55" s="3"/>
      <c r="D55" s="3" t="s">
        <v>966</v>
      </c>
      <c r="E55" s="3" t="s">
        <v>967</v>
      </c>
      <c r="F55" s="3">
        <v>-1.7076</v>
      </c>
      <c r="G55" s="3">
        <v>1.5166000000000001E-2</v>
      </c>
      <c r="H55" s="3">
        <v>1</v>
      </c>
      <c r="I55" s="9" t="s">
        <v>3</v>
      </c>
    </row>
    <row r="56" spans="1:9" ht="43.5">
      <c r="A56" s="3" t="s">
        <v>821</v>
      </c>
      <c r="B56" s="3" t="s">
        <v>968</v>
      </c>
      <c r="C56" s="3"/>
      <c r="D56" s="3" t="s">
        <v>969</v>
      </c>
      <c r="E56" s="3" t="s">
        <v>970</v>
      </c>
      <c r="F56" s="3">
        <v>-1.6996</v>
      </c>
      <c r="G56" s="3">
        <v>3.9600999999999997E-2</v>
      </c>
      <c r="H56" s="3">
        <v>1</v>
      </c>
      <c r="I56" s="9" t="s">
        <v>3</v>
      </c>
    </row>
    <row r="57" spans="1:9">
      <c r="A57" s="3" t="s">
        <v>334</v>
      </c>
      <c r="B57" s="3" t="s">
        <v>971</v>
      </c>
      <c r="C57" s="3"/>
      <c r="D57" s="3" t="s">
        <v>877</v>
      </c>
      <c r="E57" s="3" t="s">
        <v>878</v>
      </c>
      <c r="F57" s="3">
        <v>-1.6628000000000001</v>
      </c>
      <c r="G57" s="3">
        <v>1.3812E-2</v>
      </c>
      <c r="H57" s="3">
        <v>1</v>
      </c>
      <c r="I57" s="9" t="s">
        <v>3</v>
      </c>
    </row>
    <row r="58" spans="1:9">
      <c r="A58" s="3" t="s">
        <v>440</v>
      </c>
      <c r="B58" s="3" t="s">
        <v>972</v>
      </c>
      <c r="C58" s="3"/>
      <c r="D58" s="3" t="s">
        <v>874</v>
      </c>
      <c r="E58" s="3" t="s">
        <v>875</v>
      </c>
      <c r="F58" s="3">
        <v>-1.6438999999999999</v>
      </c>
      <c r="G58" s="3">
        <v>1.5925999999999999E-2</v>
      </c>
      <c r="H58" s="3">
        <v>1</v>
      </c>
      <c r="I58" s="9" t="s">
        <v>3</v>
      </c>
    </row>
    <row r="59" spans="1:9" ht="29">
      <c r="A59" s="3" t="s">
        <v>435</v>
      </c>
      <c r="B59" s="3"/>
      <c r="C59" s="10" t="s">
        <v>1901</v>
      </c>
      <c r="D59" s="3" t="s">
        <v>941</v>
      </c>
      <c r="E59" s="3" t="s">
        <v>942</v>
      </c>
      <c r="F59" s="3">
        <v>-1.6206</v>
      </c>
      <c r="G59" s="3">
        <v>3.7475999999999998E-3</v>
      </c>
      <c r="H59" s="3">
        <v>0.95828000000000002</v>
      </c>
      <c r="I59" s="9" t="s">
        <v>436</v>
      </c>
    </row>
    <row r="60" spans="1:9" ht="43.5">
      <c r="A60" s="3" t="s">
        <v>455</v>
      </c>
      <c r="B60" s="3" t="s">
        <v>973</v>
      </c>
      <c r="C60" s="3"/>
      <c r="D60" s="3" t="s">
        <v>974</v>
      </c>
      <c r="E60" s="3" t="s">
        <v>975</v>
      </c>
      <c r="F60" s="3">
        <v>-1.6180000000000001</v>
      </c>
      <c r="G60" s="4">
        <v>8.3200000000000003E-5</v>
      </c>
      <c r="H60" s="3">
        <v>0.10499</v>
      </c>
      <c r="I60" s="9" t="s">
        <v>3</v>
      </c>
    </row>
    <row r="61" spans="1:9" ht="29">
      <c r="A61" s="3" t="s">
        <v>427</v>
      </c>
      <c r="B61" s="3" t="s">
        <v>976</v>
      </c>
      <c r="C61" s="3"/>
      <c r="D61" s="3" t="s">
        <v>977</v>
      </c>
      <c r="E61" s="3" t="s">
        <v>978</v>
      </c>
      <c r="F61" s="3">
        <v>-1.6149</v>
      </c>
      <c r="G61" s="3">
        <v>2.7896000000000001E-2</v>
      </c>
      <c r="H61" s="3">
        <v>1</v>
      </c>
      <c r="I61" s="9" t="s">
        <v>3</v>
      </c>
    </row>
    <row r="62" spans="1:9">
      <c r="A62" s="3" t="s">
        <v>416</v>
      </c>
      <c r="B62" s="3" t="s">
        <v>979</v>
      </c>
      <c r="C62" s="3"/>
      <c r="D62" s="3" t="s">
        <v>877</v>
      </c>
      <c r="E62" s="3" t="s">
        <v>878</v>
      </c>
      <c r="F62" s="3">
        <v>-1.6012</v>
      </c>
      <c r="G62" s="3">
        <v>2.9600000000000001E-2</v>
      </c>
      <c r="H62" s="3">
        <v>1</v>
      </c>
      <c r="I62" s="9" t="s">
        <v>3</v>
      </c>
    </row>
    <row r="63" spans="1:9">
      <c r="A63" s="3" t="s">
        <v>421</v>
      </c>
      <c r="B63" s="3" t="s">
        <v>980</v>
      </c>
      <c r="C63" s="10" t="s">
        <v>1902</v>
      </c>
      <c r="D63" s="3" t="s">
        <v>877</v>
      </c>
      <c r="E63" s="3" t="s">
        <v>878</v>
      </c>
      <c r="F63" s="3">
        <v>-1.5994999999999999</v>
      </c>
      <c r="G63" s="3">
        <v>1.0537999999999999E-3</v>
      </c>
      <c r="H63" s="3">
        <v>0.51478999999999997</v>
      </c>
      <c r="I63" s="9" t="s">
        <v>422</v>
      </c>
    </row>
    <row r="64" spans="1:9">
      <c r="A64" s="3" t="s">
        <v>847</v>
      </c>
      <c r="B64" s="3"/>
      <c r="C64" s="3"/>
      <c r="D64" s="3" t="e">
        <v>#N/A</v>
      </c>
      <c r="E64" s="3" t="e">
        <v>#N/A</v>
      </c>
      <c r="F64" s="3">
        <v>-1.5895999999999999</v>
      </c>
      <c r="G64" s="3">
        <v>3.6735999999999998E-2</v>
      </c>
      <c r="H64" s="3">
        <v>1</v>
      </c>
      <c r="I64" s="3" t="s">
        <v>848</v>
      </c>
    </row>
    <row r="65" spans="1:9" ht="29">
      <c r="A65" s="3" t="s">
        <v>634</v>
      </c>
      <c r="B65" s="3" t="s">
        <v>981</v>
      </c>
      <c r="C65" s="3"/>
      <c r="D65" s="3" t="s">
        <v>982</v>
      </c>
      <c r="E65" s="3" t="s">
        <v>983</v>
      </c>
      <c r="F65" s="3">
        <v>-1.5730999999999999</v>
      </c>
      <c r="G65" s="3">
        <v>4.2353000000000002E-2</v>
      </c>
      <c r="H65" s="3">
        <v>1</v>
      </c>
      <c r="I65" s="9" t="s">
        <v>3</v>
      </c>
    </row>
    <row r="66" spans="1:9">
      <c r="A66" s="3" t="s">
        <v>253</v>
      </c>
      <c r="B66" s="3" t="s">
        <v>984</v>
      </c>
      <c r="C66" s="3"/>
      <c r="D66" s="3" t="s">
        <v>874</v>
      </c>
      <c r="E66" s="3" t="s">
        <v>875</v>
      </c>
      <c r="F66" s="3">
        <v>-1.5637000000000001</v>
      </c>
      <c r="G66" s="3">
        <v>1.12E-2</v>
      </c>
      <c r="H66" s="3">
        <v>1</v>
      </c>
      <c r="I66" s="9" t="s">
        <v>3</v>
      </c>
    </row>
    <row r="67" spans="1:9" ht="29">
      <c r="A67" s="3" t="s">
        <v>475</v>
      </c>
      <c r="B67" s="3" t="s">
        <v>985</v>
      </c>
      <c r="C67" s="3"/>
      <c r="D67" s="3" t="s">
        <v>986</v>
      </c>
      <c r="E67" s="3" t="s">
        <v>987</v>
      </c>
      <c r="F67" s="3">
        <v>-1.5466</v>
      </c>
      <c r="G67" s="3">
        <v>3.6769999999999997E-2</v>
      </c>
      <c r="H67" s="3">
        <v>1</v>
      </c>
      <c r="I67" s="9" t="s">
        <v>3</v>
      </c>
    </row>
    <row r="68" spans="1:9" ht="29">
      <c r="A68" s="3" t="s">
        <v>451</v>
      </c>
      <c r="B68" s="3" t="s">
        <v>988</v>
      </c>
      <c r="C68" s="3"/>
      <c r="D68" s="3" t="s">
        <v>989</v>
      </c>
      <c r="E68" s="3" t="s">
        <v>990</v>
      </c>
      <c r="F68" s="3">
        <v>-1.5419</v>
      </c>
      <c r="G68" s="3">
        <v>3.669E-2</v>
      </c>
      <c r="H68" s="3">
        <v>1</v>
      </c>
      <c r="I68" s="9" t="s">
        <v>3</v>
      </c>
    </row>
    <row r="69" spans="1:9" ht="29">
      <c r="A69" s="3" t="s">
        <v>774</v>
      </c>
      <c r="B69" s="3" t="s">
        <v>991</v>
      </c>
      <c r="C69" s="3"/>
      <c r="D69" s="3" t="s">
        <v>992</v>
      </c>
      <c r="E69" s="3" t="s">
        <v>993</v>
      </c>
      <c r="F69" s="3">
        <v>-1.5347</v>
      </c>
      <c r="G69" s="3">
        <v>1.2353E-4</v>
      </c>
      <c r="H69" s="3">
        <v>0.13042999999999999</v>
      </c>
      <c r="I69" s="9" t="s">
        <v>3</v>
      </c>
    </row>
    <row r="70" spans="1:9" ht="43.5">
      <c r="A70" s="3" t="s">
        <v>87</v>
      </c>
      <c r="B70" s="3" t="s">
        <v>994</v>
      </c>
      <c r="C70" s="10" t="s">
        <v>1903</v>
      </c>
      <c r="D70" s="3" t="s">
        <v>969</v>
      </c>
      <c r="E70" s="3" t="s">
        <v>970</v>
      </c>
      <c r="F70" s="3">
        <v>-1.5342</v>
      </c>
      <c r="G70" s="3">
        <v>4.4644000000000003E-2</v>
      </c>
      <c r="H70" s="3">
        <v>1</v>
      </c>
      <c r="I70" s="9" t="s">
        <v>88</v>
      </c>
    </row>
    <row r="71" spans="1:9" ht="29">
      <c r="A71" s="3" t="s">
        <v>36</v>
      </c>
      <c r="B71" s="3" t="s">
        <v>991</v>
      </c>
      <c r="C71" s="3"/>
      <c r="D71" s="3" t="s">
        <v>992</v>
      </c>
      <c r="E71" s="3" t="s">
        <v>993</v>
      </c>
      <c r="F71" s="3">
        <v>-1.5289999999999999</v>
      </c>
      <c r="G71" s="3">
        <v>2.0992E-2</v>
      </c>
      <c r="H71" s="3">
        <v>1</v>
      </c>
      <c r="I71" s="9" t="s">
        <v>3</v>
      </c>
    </row>
    <row r="72" spans="1:9">
      <c r="A72" s="3" t="s">
        <v>247</v>
      </c>
      <c r="B72" s="3" t="s">
        <v>995</v>
      </c>
      <c r="C72" s="3"/>
      <c r="D72" s="3" t="s">
        <v>874</v>
      </c>
      <c r="E72" s="3" t="s">
        <v>875</v>
      </c>
      <c r="F72" s="3">
        <v>-1.5246</v>
      </c>
      <c r="G72" s="3">
        <v>1.6232E-2</v>
      </c>
      <c r="H72" s="3">
        <v>1</v>
      </c>
      <c r="I72" s="9" t="s">
        <v>3</v>
      </c>
    </row>
    <row r="73" spans="1:9" ht="43.5">
      <c r="A73" s="3" t="s">
        <v>219</v>
      </c>
      <c r="B73" s="3" t="s">
        <v>996</v>
      </c>
      <c r="C73" s="3"/>
      <c r="D73" s="3" t="s">
        <v>997</v>
      </c>
      <c r="E73" s="3" t="s">
        <v>998</v>
      </c>
      <c r="F73" s="3">
        <v>-1.5217000000000001</v>
      </c>
      <c r="G73" s="3">
        <v>3.3826000000000002E-2</v>
      </c>
      <c r="H73" s="3">
        <v>1</v>
      </c>
      <c r="I73" s="9" t="s">
        <v>3</v>
      </c>
    </row>
    <row r="74" spans="1:9" ht="29">
      <c r="A74" s="3" t="s">
        <v>714</v>
      </c>
      <c r="B74" s="3" t="s">
        <v>999</v>
      </c>
      <c r="C74" s="10" t="s">
        <v>1904</v>
      </c>
      <c r="D74" s="3" t="s">
        <v>1000</v>
      </c>
      <c r="E74" s="3" t="s">
        <v>1001</v>
      </c>
      <c r="F74" s="3">
        <v>-1.5178</v>
      </c>
      <c r="G74" s="3">
        <v>6.4742000000000003E-3</v>
      </c>
      <c r="H74" s="3">
        <v>1</v>
      </c>
      <c r="I74" s="9" t="s">
        <v>715</v>
      </c>
    </row>
    <row r="75" spans="1:9" ht="29">
      <c r="A75" s="3" t="s">
        <v>748</v>
      </c>
      <c r="B75" s="3" t="s">
        <v>1002</v>
      </c>
      <c r="C75" s="3"/>
      <c r="D75" s="3" t="s">
        <v>1003</v>
      </c>
      <c r="E75" s="3" t="s">
        <v>1004</v>
      </c>
      <c r="F75" s="3">
        <v>-1.5104</v>
      </c>
      <c r="G75" s="3">
        <v>2.1468999999999999E-2</v>
      </c>
      <c r="H75" s="3">
        <v>1</v>
      </c>
      <c r="I75" s="9" t="s">
        <v>3</v>
      </c>
    </row>
    <row r="76" spans="1:9" ht="29">
      <c r="A76" s="3" t="s">
        <v>196</v>
      </c>
      <c r="B76" s="3" t="s">
        <v>1005</v>
      </c>
      <c r="C76" s="10" t="s">
        <v>1905</v>
      </c>
      <c r="D76" s="3" t="s">
        <v>1006</v>
      </c>
      <c r="E76" s="3" t="s">
        <v>1007</v>
      </c>
      <c r="F76" s="3">
        <v>-1.4921</v>
      </c>
      <c r="G76" s="3">
        <v>8.8210000000000007E-3</v>
      </c>
      <c r="H76" s="3">
        <v>1</v>
      </c>
      <c r="I76" s="9" t="s">
        <v>197</v>
      </c>
    </row>
    <row r="77" spans="1:9" ht="29">
      <c r="A77" s="3" t="s">
        <v>556</v>
      </c>
      <c r="B77" s="3" t="s">
        <v>1008</v>
      </c>
      <c r="C77" s="10" t="s">
        <v>1906</v>
      </c>
      <c r="D77" s="3" t="s">
        <v>929</v>
      </c>
      <c r="E77" s="3" t="s">
        <v>930</v>
      </c>
      <c r="F77" s="3">
        <v>-1.4884999999999999</v>
      </c>
      <c r="G77" s="3">
        <v>6.6312999999999997E-3</v>
      </c>
      <c r="H77" s="3">
        <v>1</v>
      </c>
      <c r="I77" s="9" t="s">
        <v>557</v>
      </c>
    </row>
    <row r="78" spans="1:9" ht="43.5">
      <c r="A78" s="3" t="s">
        <v>365</v>
      </c>
      <c r="B78" s="3" t="s">
        <v>1009</v>
      </c>
      <c r="C78" s="3"/>
      <c r="D78" s="3" t="s">
        <v>1010</v>
      </c>
      <c r="E78" s="3" t="s">
        <v>1011</v>
      </c>
      <c r="F78" s="3">
        <v>-1.4879</v>
      </c>
      <c r="G78" s="3">
        <v>9.2644000000000008E-3</v>
      </c>
      <c r="H78" s="3">
        <v>1</v>
      </c>
      <c r="I78" s="9" t="s">
        <v>3</v>
      </c>
    </row>
    <row r="79" spans="1:9" ht="29">
      <c r="A79" s="3" t="s">
        <v>692</v>
      </c>
      <c r="B79" s="3" t="s">
        <v>1012</v>
      </c>
      <c r="C79" s="3"/>
      <c r="D79" s="3" t="s">
        <v>1013</v>
      </c>
      <c r="E79" s="3" t="s">
        <v>1014</v>
      </c>
      <c r="F79" s="3">
        <v>-1.4815</v>
      </c>
      <c r="G79" s="3">
        <v>2.7900000000000001E-2</v>
      </c>
      <c r="H79" s="3">
        <v>1</v>
      </c>
      <c r="I79" s="9" t="s">
        <v>3</v>
      </c>
    </row>
    <row r="80" spans="1:9">
      <c r="A80" s="3" t="s">
        <v>525</v>
      </c>
      <c r="B80" s="3"/>
      <c r="C80" s="3"/>
      <c r="D80" s="3" t="s">
        <v>874</v>
      </c>
      <c r="E80" s="3" t="s">
        <v>875</v>
      </c>
      <c r="F80" s="3">
        <v>-1.4762</v>
      </c>
      <c r="G80" s="3">
        <v>2.6388000000000002E-3</v>
      </c>
      <c r="H80" s="3">
        <v>0.83047000000000004</v>
      </c>
      <c r="I80" s="9" t="s">
        <v>3</v>
      </c>
    </row>
    <row r="81" spans="1:9" ht="29">
      <c r="A81" s="3" t="s">
        <v>812</v>
      </c>
      <c r="B81" s="3"/>
      <c r="C81" s="3"/>
      <c r="D81" s="3" t="s">
        <v>941</v>
      </c>
      <c r="E81" s="3" t="s">
        <v>942</v>
      </c>
      <c r="F81" s="3">
        <v>-1.4728000000000001</v>
      </c>
      <c r="G81" s="3">
        <v>2.3764E-2</v>
      </c>
      <c r="H81" s="3">
        <v>1</v>
      </c>
      <c r="I81" s="9" t="s">
        <v>3</v>
      </c>
    </row>
    <row r="82" spans="1:9">
      <c r="A82" s="3" t="s">
        <v>723</v>
      </c>
      <c r="B82" s="3" t="s">
        <v>1015</v>
      </c>
      <c r="C82" s="3"/>
      <c r="D82" s="3" t="s">
        <v>877</v>
      </c>
      <c r="E82" s="3" t="s">
        <v>878</v>
      </c>
      <c r="F82" s="3">
        <v>-1.4718</v>
      </c>
      <c r="G82" s="3">
        <v>2.9781E-3</v>
      </c>
      <c r="H82" s="3">
        <v>0.88649</v>
      </c>
      <c r="I82" s="9" t="s">
        <v>3</v>
      </c>
    </row>
    <row r="83" spans="1:9" ht="43.5">
      <c r="A83" s="3" t="s">
        <v>162</v>
      </c>
      <c r="B83" s="3"/>
      <c r="C83" s="10" t="s">
        <v>1907</v>
      </c>
      <c r="D83" s="3" t="s">
        <v>885</v>
      </c>
      <c r="E83" s="3" t="s">
        <v>886</v>
      </c>
      <c r="F83" s="3">
        <v>-1.4655</v>
      </c>
      <c r="G83" s="3">
        <v>1.3672999999999999E-2</v>
      </c>
      <c r="H83" s="3">
        <v>1</v>
      </c>
      <c r="I83" s="9" t="s">
        <v>163</v>
      </c>
    </row>
    <row r="84" spans="1:9">
      <c r="A84" s="3" t="s">
        <v>449</v>
      </c>
      <c r="B84" s="3" t="s">
        <v>1016</v>
      </c>
      <c r="C84" s="3"/>
      <c r="D84" s="3" t="s">
        <v>874</v>
      </c>
      <c r="E84" s="3" t="s">
        <v>875</v>
      </c>
      <c r="F84" s="3">
        <v>-1.4645999999999999</v>
      </c>
      <c r="G84" s="3">
        <v>2.7408999999999999E-2</v>
      </c>
      <c r="H84" s="3">
        <v>1</v>
      </c>
      <c r="I84" s="9" t="s">
        <v>3</v>
      </c>
    </row>
    <row r="85" spans="1:9">
      <c r="A85" s="3" t="s">
        <v>837</v>
      </c>
      <c r="B85" s="3"/>
      <c r="C85" s="3"/>
      <c r="D85" s="3" t="e">
        <v>#N/A</v>
      </c>
      <c r="E85" s="3" t="e">
        <v>#N/A</v>
      </c>
      <c r="F85" s="3">
        <v>-1.4540999999999999</v>
      </c>
      <c r="G85" s="3">
        <v>4.3805999999999998E-2</v>
      </c>
      <c r="H85" s="3">
        <v>1</v>
      </c>
      <c r="I85" s="9" t="s">
        <v>3</v>
      </c>
    </row>
    <row r="86" spans="1:9">
      <c r="A86" s="3" t="s">
        <v>430</v>
      </c>
      <c r="B86" s="3" t="s">
        <v>1017</v>
      </c>
      <c r="C86" s="10" t="s">
        <v>1908</v>
      </c>
      <c r="D86" s="3" t="s">
        <v>877</v>
      </c>
      <c r="E86" s="3" t="s">
        <v>878</v>
      </c>
      <c r="F86" s="3">
        <v>-1.4433</v>
      </c>
      <c r="G86" s="3">
        <v>1.0905E-2</v>
      </c>
      <c r="H86" s="3">
        <v>1</v>
      </c>
      <c r="I86" s="9" t="s">
        <v>431</v>
      </c>
    </row>
    <row r="87" spans="1:9" ht="43.5">
      <c r="A87" s="3" t="s">
        <v>160</v>
      </c>
      <c r="B87" s="3" t="s">
        <v>1018</v>
      </c>
      <c r="C87" s="3"/>
      <c r="D87" s="3" t="s">
        <v>1019</v>
      </c>
      <c r="E87" s="3" t="s">
        <v>1020</v>
      </c>
      <c r="F87" s="3">
        <v>-1.4319</v>
      </c>
      <c r="G87" s="3">
        <v>2.5165E-2</v>
      </c>
      <c r="H87" s="3">
        <v>1</v>
      </c>
      <c r="I87" s="9" t="s">
        <v>3</v>
      </c>
    </row>
    <row r="88" spans="1:9" ht="29">
      <c r="A88" s="3" t="s">
        <v>191</v>
      </c>
      <c r="B88" s="3" t="s">
        <v>1021</v>
      </c>
      <c r="C88" s="3"/>
      <c r="D88" s="3" t="s">
        <v>1022</v>
      </c>
      <c r="E88" s="3" t="s">
        <v>1023</v>
      </c>
      <c r="F88" s="3">
        <v>-1.4177</v>
      </c>
      <c r="G88" s="3">
        <v>3.6519000000000003E-2</v>
      </c>
      <c r="H88" s="3">
        <v>1</v>
      </c>
      <c r="I88" s="9" t="s">
        <v>3</v>
      </c>
    </row>
    <row r="89" spans="1:9" ht="29">
      <c r="A89" s="3" t="s">
        <v>551</v>
      </c>
      <c r="B89" s="3" t="s">
        <v>1024</v>
      </c>
      <c r="C89" s="10" t="s">
        <v>1909</v>
      </c>
      <c r="D89" s="3" t="s">
        <v>1025</v>
      </c>
      <c r="E89" s="3" t="s">
        <v>1026</v>
      </c>
      <c r="F89" s="3">
        <v>-1.4116</v>
      </c>
      <c r="G89" s="3">
        <v>2.2799999999999999E-3</v>
      </c>
      <c r="H89" s="3">
        <v>0.78447999999999996</v>
      </c>
      <c r="I89" s="9" t="s">
        <v>552</v>
      </c>
    </row>
    <row r="90" spans="1:9" ht="29">
      <c r="A90" s="3" t="s">
        <v>349</v>
      </c>
      <c r="B90" s="3" t="s">
        <v>1027</v>
      </c>
      <c r="C90" s="10" t="s">
        <v>1910</v>
      </c>
      <c r="D90" s="3" t="s">
        <v>929</v>
      </c>
      <c r="E90" s="3" t="s">
        <v>930</v>
      </c>
      <c r="F90" s="3">
        <v>-1.4055</v>
      </c>
      <c r="G90" s="3">
        <v>8.1161999999999998E-4</v>
      </c>
      <c r="H90" s="3">
        <v>0.45023999999999997</v>
      </c>
      <c r="I90" s="9" t="s">
        <v>350</v>
      </c>
    </row>
    <row r="91" spans="1:9" ht="29">
      <c r="A91" s="3" t="s">
        <v>209</v>
      </c>
      <c r="B91" s="3" t="s">
        <v>1028</v>
      </c>
      <c r="C91" s="3"/>
      <c r="D91" s="3" t="s">
        <v>1029</v>
      </c>
      <c r="E91" s="3" t="s">
        <v>1030</v>
      </c>
      <c r="F91" s="3">
        <v>-1.3887</v>
      </c>
      <c r="G91" s="3">
        <v>1.0173E-2</v>
      </c>
      <c r="H91" s="3">
        <v>1</v>
      </c>
      <c r="I91" s="9" t="s">
        <v>3</v>
      </c>
    </row>
    <row r="92" spans="1:9">
      <c r="A92" s="3" t="s">
        <v>810</v>
      </c>
      <c r="B92" s="3"/>
      <c r="C92" s="3"/>
      <c r="D92" s="3" t="s">
        <v>874</v>
      </c>
      <c r="E92" s="3" t="s">
        <v>875</v>
      </c>
      <c r="F92" s="3">
        <v>-1.387</v>
      </c>
      <c r="G92" s="3">
        <v>2.7789999999999999E-2</v>
      </c>
      <c r="H92" s="3">
        <v>1</v>
      </c>
      <c r="I92" s="9" t="s">
        <v>3</v>
      </c>
    </row>
    <row r="93" spans="1:9">
      <c r="A93" s="3" t="s">
        <v>20</v>
      </c>
      <c r="B93" s="3" t="s">
        <v>1031</v>
      </c>
      <c r="C93" s="10" t="s">
        <v>1911</v>
      </c>
      <c r="D93" s="3" t="s">
        <v>877</v>
      </c>
      <c r="E93" s="3" t="s">
        <v>878</v>
      </c>
      <c r="F93" s="3">
        <v>-1.3814</v>
      </c>
      <c r="G93" s="3">
        <v>4.3424999999999998E-2</v>
      </c>
      <c r="H93" s="3">
        <v>1</v>
      </c>
      <c r="I93" s="9" t="s">
        <v>21</v>
      </c>
    </row>
    <row r="94" spans="1:9" ht="29">
      <c r="A94" s="3" t="s">
        <v>127</v>
      </c>
      <c r="B94" s="3"/>
      <c r="C94" s="3"/>
      <c r="D94" s="3" t="s">
        <v>1032</v>
      </c>
      <c r="E94" s="3" t="s">
        <v>1033</v>
      </c>
      <c r="F94" s="3">
        <v>-1.38</v>
      </c>
      <c r="G94" s="3">
        <v>4.2333000000000003E-2</v>
      </c>
      <c r="H94" s="3">
        <v>1</v>
      </c>
      <c r="I94" s="9" t="s">
        <v>3</v>
      </c>
    </row>
    <row r="95" spans="1:9" ht="29">
      <c r="A95" s="3" t="s">
        <v>546</v>
      </c>
      <c r="B95" s="3" t="s">
        <v>1034</v>
      </c>
      <c r="C95" s="3"/>
      <c r="D95" s="3" t="s">
        <v>1035</v>
      </c>
      <c r="E95" s="3" t="s">
        <v>1036</v>
      </c>
      <c r="F95" s="3">
        <v>-1.3743000000000001</v>
      </c>
      <c r="G95" s="3">
        <v>1.9102999999999998E-2</v>
      </c>
      <c r="H95" s="3">
        <v>1</v>
      </c>
      <c r="I95" s="9" t="s">
        <v>3</v>
      </c>
    </row>
    <row r="96" spans="1:9">
      <c r="A96" s="3" t="s">
        <v>312</v>
      </c>
      <c r="B96" s="3" t="s">
        <v>1037</v>
      </c>
      <c r="C96" s="3"/>
      <c r="D96" s="3" t="s">
        <v>874</v>
      </c>
      <c r="E96" s="3" t="s">
        <v>875</v>
      </c>
      <c r="F96" s="3">
        <v>-1.3673</v>
      </c>
      <c r="G96" s="3">
        <v>5.5986999999999999E-3</v>
      </c>
      <c r="H96" s="3">
        <v>1</v>
      </c>
      <c r="I96" s="9" t="s">
        <v>3</v>
      </c>
    </row>
    <row r="97" spans="1:9">
      <c r="A97" s="3" t="s">
        <v>285</v>
      </c>
      <c r="B97" s="3" t="s">
        <v>1038</v>
      </c>
      <c r="C97" s="10" t="s">
        <v>1912</v>
      </c>
      <c r="D97" s="3" t="s">
        <v>877</v>
      </c>
      <c r="E97" s="3" t="s">
        <v>878</v>
      </c>
      <c r="F97" s="3">
        <v>-1.3642000000000001</v>
      </c>
      <c r="G97" s="3">
        <v>2.3728E-3</v>
      </c>
      <c r="H97" s="3">
        <v>0.78447999999999996</v>
      </c>
      <c r="I97" s="9" t="s">
        <v>286</v>
      </c>
    </row>
    <row r="98" spans="1:9">
      <c r="A98" s="3" t="s">
        <v>302</v>
      </c>
      <c r="B98" s="3" t="s">
        <v>1039</v>
      </c>
      <c r="C98" s="3"/>
      <c r="D98" s="3" t="s">
        <v>877</v>
      </c>
      <c r="E98" s="3" t="s">
        <v>878</v>
      </c>
      <c r="F98" s="3">
        <v>-1.3624000000000001</v>
      </c>
      <c r="G98" s="3">
        <v>4.283E-2</v>
      </c>
      <c r="H98" s="3">
        <v>1</v>
      </c>
      <c r="I98" s="9" t="s">
        <v>3</v>
      </c>
    </row>
    <row r="99" spans="1:9" ht="43.5">
      <c r="A99" s="3" t="s">
        <v>662</v>
      </c>
      <c r="B99" s="3" t="s">
        <v>1040</v>
      </c>
      <c r="C99" s="3"/>
      <c r="D99" s="3" t="s">
        <v>1041</v>
      </c>
      <c r="E99" s="3" t="s">
        <v>1042</v>
      </c>
      <c r="F99" s="3">
        <v>-1.3569</v>
      </c>
      <c r="G99" s="3">
        <v>3.3852E-2</v>
      </c>
      <c r="H99" s="3">
        <v>1</v>
      </c>
      <c r="I99" s="9" t="s">
        <v>3</v>
      </c>
    </row>
    <row r="100" spans="1:9" ht="29">
      <c r="A100" s="3" t="s">
        <v>652</v>
      </c>
      <c r="B100" s="3" t="s">
        <v>1043</v>
      </c>
      <c r="C100" s="3"/>
      <c r="D100" s="3" t="s">
        <v>1044</v>
      </c>
      <c r="E100" s="3" t="s">
        <v>1045</v>
      </c>
      <c r="F100" s="3">
        <v>-1.3541000000000001</v>
      </c>
      <c r="G100" s="3">
        <v>5.8576000000000001E-3</v>
      </c>
      <c r="H100" s="3">
        <v>1</v>
      </c>
      <c r="I100" s="9" t="s">
        <v>3</v>
      </c>
    </row>
    <row r="101" spans="1:9">
      <c r="A101" s="3" t="s">
        <v>437</v>
      </c>
      <c r="B101" s="3" t="s">
        <v>1046</v>
      </c>
      <c r="C101" s="3"/>
      <c r="D101" s="3" t="s">
        <v>874</v>
      </c>
      <c r="E101" s="3" t="s">
        <v>875</v>
      </c>
      <c r="F101" s="3">
        <v>-1.3439000000000001</v>
      </c>
      <c r="G101" s="3">
        <v>3.2930000000000001E-2</v>
      </c>
      <c r="H101" s="3">
        <v>1</v>
      </c>
      <c r="I101" s="9" t="s">
        <v>3</v>
      </c>
    </row>
    <row r="102" spans="1:9" ht="43.5">
      <c r="A102" s="3" t="s">
        <v>612</v>
      </c>
      <c r="B102" s="3" t="s">
        <v>1047</v>
      </c>
      <c r="C102" s="3"/>
      <c r="D102" s="3" t="s">
        <v>1048</v>
      </c>
      <c r="E102" s="3" t="s">
        <v>1049</v>
      </c>
      <c r="F102" s="3">
        <v>-1.3438000000000001</v>
      </c>
      <c r="G102" s="3">
        <v>5.5043000000000002E-3</v>
      </c>
      <c r="H102" s="3">
        <v>1</v>
      </c>
      <c r="I102" s="9" t="s">
        <v>3</v>
      </c>
    </row>
    <row r="103" spans="1:9" ht="29">
      <c r="A103" s="3" t="s">
        <v>776</v>
      </c>
      <c r="B103" s="3" t="s">
        <v>1050</v>
      </c>
      <c r="C103" s="3"/>
      <c r="D103" s="3" t="s">
        <v>1051</v>
      </c>
      <c r="E103" s="3" t="s">
        <v>1052</v>
      </c>
      <c r="F103" s="3">
        <v>-1.3402000000000001</v>
      </c>
      <c r="G103" s="3">
        <v>1.2921E-2</v>
      </c>
      <c r="H103" s="3">
        <v>1</v>
      </c>
      <c r="I103" s="9" t="s">
        <v>3</v>
      </c>
    </row>
    <row r="104" spans="1:9" ht="29">
      <c r="A104" s="3" t="s">
        <v>605</v>
      </c>
      <c r="B104" s="3" t="s">
        <v>1053</v>
      </c>
      <c r="C104" s="10" t="s">
        <v>1913</v>
      </c>
      <c r="D104" s="3" t="s">
        <v>1054</v>
      </c>
      <c r="E104" s="3" t="s">
        <v>1055</v>
      </c>
      <c r="F104" s="3">
        <v>-1.3361000000000001</v>
      </c>
      <c r="G104" s="3">
        <v>4.1265999999999997E-2</v>
      </c>
      <c r="H104" s="3">
        <v>1</v>
      </c>
      <c r="I104" s="9" t="s">
        <v>606</v>
      </c>
    </row>
    <row r="105" spans="1:9" ht="29">
      <c r="A105" s="3" t="s">
        <v>169</v>
      </c>
      <c r="B105" s="3" t="s">
        <v>1056</v>
      </c>
      <c r="C105" s="3"/>
      <c r="D105" s="3" t="s">
        <v>1057</v>
      </c>
      <c r="E105" s="3" t="s">
        <v>1058</v>
      </c>
      <c r="F105" s="3">
        <v>-1.33</v>
      </c>
      <c r="G105" s="3">
        <v>4.0183999999999997E-2</v>
      </c>
      <c r="H105" s="3">
        <v>1</v>
      </c>
      <c r="I105" s="9" t="s">
        <v>3</v>
      </c>
    </row>
    <row r="106" spans="1:9" ht="29">
      <c r="A106" s="3" t="s">
        <v>66</v>
      </c>
      <c r="B106" s="3" t="s">
        <v>1059</v>
      </c>
      <c r="C106" s="3"/>
      <c r="D106" s="3" t="s">
        <v>1060</v>
      </c>
      <c r="E106" s="3" t="s">
        <v>1061</v>
      </c>
      <c r="F106" s="3">
        <v>-1.3290999999999999</v>
      </c>
      <c r="G106" s="3">
        <v>4.5629999999999997E-2</v>
      </c>
      <c r="H106" s="3">
        <v>1</v>
      </c>
      <c r="I106" s="9" t="s">
        <v>3</v>
      </c>
    </row>
    <row r="107" spans="1:9">
      <c r="A107" s="3" t="s">
        <v>658</v>
      </c>
      <c r="B107" s="3" t="s">
        <v>1062</v>
      </c>
      <c r="C107" s="10" t="s">
        <v>1914</v>
      </c>
      <c r="D107" s="3" t="s">
        <v>874</v>
      </c>
      <c r="E107" s="3" t="s">
        <v>875</v>
      </c>
      <c r="F107" s="3">
        <v>-1.3254999999999999</v>
      </c>
      <c r="G107" s="3">
        <v>4.2703999999999999E-2</v>
      </c>
      <c r="H107" s="3">
        <v>1</v>
      </c>
      <c r="I107" s="9" t="s">
        <v>659</v>
      </c>
    </row>
    <row r="108" spans="1:9">
      <c r="A108" s="3" t="s">
        <v>709</v>
      </c>
      <c r="B108" s="3" t="s">
        <v>1063</v>
      </c>
      <c r="C108" s="10" t="s">
        <v>1915</v>
      </c>
      <c r="D108" s="3" t="s">
        <v>874</v>
      </c>
      <c r="E108" s="3" t="s">
        <v>875</v>
      </c>
      <c r="F108" s="3">
        <v>-1.3232999999999999</v>
      </c>
      <c r="G108" s="3">
        <v>1.0416999999999999E-2</v>
      </c>
      <c r="H108" s="3">
        <v>1</v>
      </c>
      <c r="I108" s="9" t="s">
        <v>710</v>
      </c>
    </row>
    <row r="109" spans="1:9" ht="29">
      <c r="A109" s="3" t="s">
        <v>711</v>
      </c>
      <c r="B109" s="3" t="s">
        <v>1064</v>
      </c>
      <c r="C109" s="10" t="s">
        <v>1916</v>
      </c>
      <c r="D109" s="3" t="s">
        <v>1065</v>
      </c>
      <c r="E109" s="3" t="s">
        <v>1066</v>
      </c>
      <c r="F109" s="3">
        <v>-1.3222</v>
      </c>
      <c r="G109" s="3">
        <v>2.6577E-2</v>
      </c>
      <c r="H109" s="3">
        <v>1</v>
      </c>
      <c r="I109" s="9" t="s">
        <v>712</v>
      </c>
    </row>
    <row r="110" spans="1:9">
      <c r="A110" s="3" t="s">
        <v>293</v>
      </c>
      <c r="B110" s="3"/>
      <c r="C110" s="3"/>
      <c r="D110" s="3" t="s">
        <v>874</v>
      </c>
      <c r="E110" s="3" t="s">
        <v>875</v>
      </c>
      <c r="F110" s="3">
        <v>-1.3182</v>
      </c>
      <c r="G110" s="3">
        <v>4.5129000000000002E-2</v>
      </c>
      <c r="H110" s="3">
        <v>1</v>
      </c>
      <c r="I110" s="9" t="s">
        <v>3</v>
      </c>
    </row>
    <row r="111" spans="1:9" ht="43.5">
      <c r="A111" s="3" t="s">
        <v>780</v>
      </c>
      <c r="B111" s="3" t="s">
        <v>1067</v>
      </c>
      <c r="C111" s="3"/>
      <c r="D111" s="3" t="s">
        <v>905</v>
      </c>
      <c r="E111" s="3" t="s">
        <v>906</v>
      </c>
      <c r="F111" s="3">
        <v>-1.3160000000000001</v>
      </c>
      <c r="G111" s="3">
        <v>2.0494999999999999E-2</v>
      </c>
      <c r="H111" s="3">
        <v>1</v>
      </c>
      <c r="I111" s="9" t="s">
        <v>3</v>
      </c>
    </row>
    <row r="112" spans="1:9">
      <c r="A112" s="3" t="s">
        <v>70</v>
      </c>
      <c r="B112" s="3" t="s">
        <v>1068</v>
      </c>
      <c r="C112" s="3"/>
      <c r="D112" s="3" t="s">
        <v>877</v>
      </c>
      <c r="E112" s="3" t="s">
        <v>878</v>
      </c>
      <c r="F112" s="3">
        <v>-1.3157000000000001</v>
      </c>
      <c r="G112" s="3">
        <v>2.2418E-2</v>
      </c>
      <c r="H112" s="3">
        <v>1</v>
      </c>
      <c r="I112" s="9" t="s">
        <v>3</v>
      </c>
    </row>
    <row r="113" spans="1:9" ht="29">
      <c r="A113" s="3" t="s">
        <v>687</v>
      </c>
      <c r="B113" s="3" t="s">
        <v>1069</v>
      </c>
      <c r="C113" s="3"/>
      <c r="D113" s="3" t="s">
        <v>1070</v>
      </c>
      <c r="E113" s="3" t="s">
        <v>1071</v>
      </c>
      <c r="F113" s="3">
        <v>-1.3087</v>
      </c>
      <c r="G113" s="3">
        <v>4.8211999999999998E-2</v>
      </c>
      <c r="H113" s="3">
        <v>1</v>
      </c>
      <c r="I113" s="9" t="s">
        <v>3</v>
      </c>
    </row>
    <row r="114" spans="1:9">
      <c r="A114" s="3" t="s">
        <v>447</v>
      </c>
      <c r="B114" s="3" t="s">
        <v>1072</v>
      </c>
      <c r="C114" s="3"/>
      <c r="D114" s="3" t="s">
        <v>877</v>
      </c>
      <c r="E114" s="3" t="s">
        <v>878</v>
      </c>
      <c r="F114" s="3">
        <v>-1.306</v>
      </c>
      <c r="G114" s="3">
        <v>3.9140000000000001E-2</v>
      </c>
      <c r="H114" s="3">
        <v>1</v>
      </c>
      <c r="I114" s="9" t="s">
        <v>3</v>
      </c>
    </row>
    <row r="115" spans="1:9" ht="29">
      <c r="A115" s="3" t="s">
        <v>52</v>
      </c>
      <c r="B115" s="3" t="s">
        <v>1073</v>
      </c>
      <c r="C115" s="3"/>
      <c r="D115" s="3" t="s">
        <v>1074</v>
      </c>
      <c r="E115" s="3" t="s">
        <v>1075</v>
      </c>
      <c r="F115" s="3">
        <v>-1.3048</v>
      </c>
      <c r="G115" s="3">
        <v>4.6147000000000001E-2</v>
      </c>
      <c r="H115" s="3">
        <v>1</v>
      </c>
      <c r="I115" s="9" t="s">
        <v>3</v>
      </c>
    </row>
    <row r="116" spans="1:9" ht="29">
      <c r="A116" s="3" t="s">
        <v>510</v>
      </c>
      <c r="B116" s="3" t="s">
        <v>1050</v>
      </c>
      <c r="C116" s="10" t="s">
        <v>1917</v>
      </c>
      <c r="D116" s="3" t="s">
        <v>1051</v>
      </c>
      <c r="E116" s="3" t="s">
        <v>1052</v>
      </c>
      <c r="F116" s="3">
        <v>-1.3003</v>
      </c>
      <c r="G116" s="3">
        <v>3.5021999999999998E-2</v>
      </c>
      <c r="H116" s="3">
        <v>1</v>
      </c>
      <c r="I116" s="9" t="s">
        <v>511</v>
      </c>
    </row>
    <row r="117" spans="1:9" ht="29">
      <c r="A117" s="3" t="s">
        <v>642</v>
      </c>
      <c r="B117" s="3" t="s">
        <v>1076</v>
      </c>
      <c r="C117" s="10" t="s">
        <v>1918</v>
      </c>
      <c r="D117" s="3" t="s">
        <v>1077</v>
      </c>
      <c r="E117" s="3" t="s">
        <v>1078</v>
      </c>
      <c r="F117" s="3">
        <v>-1.3001</v>
      </c>
      <c r="G117" s="3">
        <v>4.7371000000000003E-2</v>
      </c>
      <c r="H117" s="3">
        <v>1</v>
      </c>
      <c r="I117" s="9" t="s">
        <v>643</v>
      </c>
    </row>
    <row r="118" spans="1:9">
      <c r="A118" s="3" t="s">
        <v>673</v>
      </c>
      <c r="B118" s="3" t="s">
        <v>1079</v>
      </c>
      <c r="C118" s="3"/>
      <c r="D118" s="3" t="s">
        <v>877</v>
      </c>
      <c r="E118" s="3" t="s">
        <v>878</v>
      </c>
      <c r="F118" s="3">
        <v>-1.2824</v>
      </c>
      <c r="G118" s="3">
        <v>3.2280999999999997E-2</v>
      </c>
      <c r="H118" s="3">
        <v>1</v>
      </c>
      <c r="I118" s="9" t="s">
        <v>3</v>
      </c>
    </row>
    <row r="119" spans="1:9">
      <c r="A119" s="3" t="s">
        <v>41</v>
      </c>
      <c r="B119" s="3" t="s">
        <v>1080</v>
      </c>
      <c r="C119" s="3"/>
      <c r="D119" s="3" t="s">
        <v>877</v>
      </c>
      <c r="E119" s="3" t="s">
        <v>878</v>
      </c>
      <c r="F119" s="3">
        <v>-1.2799</v>
      </c>
      <c r="G119" s="3">
        <v>2.4296000000000002E-2</v>
      </c>
      <c r="H119" s="3">
        <v>1</v>
      </c>
      <c r="I119" s="9" t="s">
        <v>3</v>
      </c>
    </row>
    <row r="120" spans="1:9" ht="43.5">
      <c r="A120" s="3" t="s">
        <v>425</v>
      </c>
      <c r="B120" s="3" t="s">
        <v>1081</v>
      </c>
      <c r="C120" s="3"/>
      <c r="D120" s="3" t="s">
        <v>1082</v>
      </c>
      <c r="E120" s="3" t="s">
        <v>1083</v>
      </c>
      <c r="F120" s="3">
        <v>-1.2765</v>
      </c>
      <c r="G120" s="3">
        <v>1.9616000000000001E-2</v>
      </c>
      <c r="H120" s="3">
        <v>1</v>
      </c>
      <c r="I120" s="9" t="s">
        <v>3</v>
      </c>
    </row>
    <row r="121" spans="1:9">
      <c r="A121" s="3" t="s">
        <v>755</v>
      </c>
      <c r="B121" s="3" t="s">
        <v>1084</v>
      </c>
      <c r="C121" s="10" t="s">
        <v>1919</v>
      </c>
      <c r="D121" s="3" t="s">
        <v>874</v>
      </c>
      <c r="E121" s="3" t="s">
        <v>875</v>
      </c>
      <c r="F121" s="3">
        <v>-1.2764</v>
      </c>
      <c r="G121" s="3">
        <v>3.0385999999999998E-3</v>
      </c>
      <c r="H121" s="3">
        <v>0.88914000000000004</v>
      </c>
      <c r="I121" s="9" t="s">
        <v>756</v>
      </c>
    </row>
    <row r="122" spans="1:9">
      <c r="A122" s="3" t="s">
        <v>89</v>
      </c>
      <c r="B122" s="3" t="s">
        <v>1085</v>
      </c>
      <c r="C122" s="10" t="s">
        <v>1920</v>
      </c>
      <c r="D122" s="3" t="s">
        <v>877</v>
      </c>
      <c r="E122" s="3" t="s">
        <v>878</v>
      </c>
      <c r="F122" s="3">
        <v>-1.274</v>
      </c>
      <c r="G122" s="3">
        <v>6.4647999999999997E-3</v>
      </c>
      <c r="H122" s="3">
        <v>1</v>
      </c>
      <c r="I122" s="9" t="s">
        <v>90</v>
      </c>
    </row>
    <row r="123" spans="1:9" ht="29">
      <c r="A123" s="3" t="s">
        <v>619</v>
      </c>
      <c r="B123" s="3" t="s">
        <v>1086</v>
      </c>
      <c r="C123" s="3"/>
      <c r="D123" s="3" t="s">
        <v>1087</v>
      </c>
      <c r="E123" s="3" t="s">
        <v>1088</v>
      </c>
      <c r="F123" s="3">
        <v>-1.2669999999999999</v>
      </c>
      <c r="G123" s="3">
        <v>7.1435999999999999E-3</v>
      </c>
      <c r="H123" s="3">
        <v>1</v>
      </c>
      <c r="I123" s="9" t="s">
        <v>3</v>
      </c>
    </row>
    <row r="124" spans="1:9" ht="29">
      <c r="A124" s="3" t="s">
        <v>626</v>
      </c>
      <c r="B124" s="3" t="s">
        <v>1089</v>
      </c>
      <c r="C124" s="3"/>
      <c r="D124" s="3" t="s">
        <v>1077</v>
      </c>
      <c r="E124" s="3" t="s">
        <v>1078</v>
      </c>
      <c r="F124" s="3">
        <v>-1.2601</v>
      </c>
      <c r="G124" s="3">
        <v>8.9165000000000008E-3</v>
      </c>
      <c r="H124" s="3">
        <v>1</v>
      </c>
      <c r="I124" s="9" t="s">
        <v>3</v>
      </c>
    </row>
    <row r="125" spans="1:9" ht="43.5">
      <c r="A125" s="3" t="s">
        <v>736</v>
      </c>
      <c r="B125" s="3" t="s">
        <v>1090</v>
      </c>
      <c r="C125" s="3"/>
      <c r="D125" s="3" t="s">
        <v>1091</v>
      </c>
      <c r="E125" s="3" t="s">
        <v>1092</v>
      </c>
      <c r="F125" s="3">
        <v>-1.2524999999999999</v>
      </c>
      <c r="G125" s="3">
        <v>2.8691999999999999E-2</v>
      </c>
      <c r="H125" s="3">
        <v>1</v>
      </c>
      <c r="I125" s="9" t="s">
        <v>3</v>
      </c>
    </row>
    <row r="126" spans="1:9">
      <c r="A126" s="3" t="s">
        <v>42</v>
      </c>
      <c r="B126" s="3" t="s">
        <v>1093</v>
      </c>
      <c r="C126" s="3"/>
      <c r="D126" s="3" t="s">
        <v>877</v>
      </c>
      <c r="E126" s="3" t="s">
        <v>878</v>
      </c>
      <c r="F126" s="3">
        <v>-1.2478</v>
      </c>
      <c r="G126" s="3">
        <v>4.1784000000000002E-2</v>
      </c>
      <c r="H126" s="3">
        <v>1</v>
      </c>
      <c r="I126" s="9" t="s">
        <v>3</v>
      </c>
    </row>
    <row r="127" spans="1:9" ht="29">
      <c r="A127" s="3" t="s">
        <v>5</v>
      </c>
      <c r="B127" s="3" t="s">
        <v>1094</v>
      </c>
      <c r="C127" s="10" t="s">
        <v>1921</v>
      </c>
      <c r="D127" s="3" t="s">
        <v>1095</v>
      </c>
      <c r="E127" s="3" t="s">
        <v>1096</v>
      </c>
      <c r="F127" s="3">
        <v>-1.2474000000000001</v>
      </c>
      <c r="G127" s="3">
        <v>4.9042000000000002E-2</v>
      </c>
      <c r="H127" s="3">
        <v>1</v>
      </c>
      <c r="I127" s="9" t="s">
        <v>6</v>
      </c>
    </row>
    <row r="128" spans="1:9" ht="29">
      <c r="A128" s="3" t="s">
        <v>630</v>
      </c>
      <c r="B128" s="3" t="s">
        <v>1097</v>
      </c>
      <c r="C128" s="3"/>
      <c r="D128" s="3" t="s">
        <v>1098</v>
      </c>
      <c r="E128" s="3" t="s">
        <v>1099</v>
      </c>
      <c r="F128" s="3">
        <v>-1.2466999999999999</v>
      </c>
      <c r="G128" s="3">
        <v>4.4253000000000001E-2</v>
      </c>
      <c r="H128" s="3">
        <v>1</v>
      </c>
      <c r="I128" s="9" t="s">
        <v>3</v>
      </c>
    </row>
    <row r="129" spans="1:9" ht="29">
      <c r="A129" s="3" t="s">
        <v>555</v>
      </c>
      <c r="B129" s="3" t="s">
        <v>1008</v>
      </c>
      <c r="C129" s="3"/>
      <c r="D129" s="3" t="s">
        <v>929</v>
      </c>
      <c r="E129" s="3" t="s">
        <v>930</v>
      </c>
      <c r="F129" s="3">
        <v>-1.2464</v>
      </c>
      <c r="G129" s="3">
        <v>8.7521999999999999E-3</v>
      </c>
      <c r="H129" s="3">
        <v>1</v>
      </c>
      <c r="I129" s="9" t="s">
        <v>3</v>
      </c>
    </row>
    <row r="130" spans="1:9">
      <c r="A130" s="3" t="s">
        <v>410</v>
      </c>
      <c r="B130" s="3" t="s">
        <v>1100</v>
      </c>
      <c r="C130" s="10" t="s">
        <v>1922</v>
      </c>
      <c r="D130" s="3" t="s">
        <v>877</v>
      </c>
      <c r="E130" s="3" t="s">
        <v>878</v>
      </c>
      <c r="F130" s="3">
        <v>-1.24</v>
      </c>
      <c r="G130" s="3">
        <v>7.4142000000000001E-3</v>
      </c>
      <c r="H130" s="3">
        <v>1</v>
      </c>
      <c r="I130" s="9" t="s">
        <v>411</v>
      </c>
    </row>
    <row r="131" spans="1:9" ht="58">
      <c r="A131" s="3" t="s">
        <v>13</v>
      </c>
      <c r="B131" s="3" t="s">
        <v>1101</v>
      </c>
      <c r="C131" s="10" t="s">
        <v>1923</v>
      </c>
      <c r="D131" s="3" t="s">
        <v>1102</v>
      </c>
      <c r="E131" s="3" t="s">
        <v>1103</v>
      </c>
      <c r="F131" s="3">
        <v>-1.2302</v>
      </c>
      <c r="G131" s="3">
        <v>6.4297E-3</v>
      </c>
      <c r="H131" s="3">
        <v>1</v>
      </c>
      <c r="I131" s="9" t="s">
        <v>14</v>
      </c>
    </row>
    <row r="132" spans="1:9">
      <c r="A132" s="3" t="s">
        <v>602</v>
      </c>
      <c r="B132" s="3" t="s">
        <v>1104</v>
      </c>
      <c r="C132" s="3"/>
      <c r="D132" s="3" t="s">
        <v>874</v>
      </c>
      <c r="E132" s="3" t="s">
        <v>875</v>
      </c>
      <c r="F132" s="3">
        <v>-1.2283999999999999</v>
      </c>
      <c r="G132" s="3">
        <v>9.0417999999999991E-3</v>
      </c>
      <c r="H132" s="3">
        <v>1</v>
      </c>
      <c r="I132" s="9" t="s">
        <v>3</v>
      </c>
    </row>
    <row r="133" spans="1:9">
      <c r="A133" s="3" t="s">
        <v>180</v>
      </c>
      <c r="B133" s="3" t="s">
        <v>1105</v>
      </c>
      <c r="C133" s="3"/>
      <c r="D133" s="3" t="s">
        <v>874</v>
      </c>
      <c r="E133" s="3" t="s">
        <v>875</v>
      </c>
      <c r="F133" s="3">
        <v>-1.2255</v>
      </c>
      <c r="G133" s="3">
        <v>1.5073E-2</v>
      </c>
      <c r="H133" s="3">
        <v>1</v>
      </c>
      <c r="I133" s="9" t="s">
        <v>3</v>
      </c>
    </row>
    <row r="134" spans="1:9" ht="29">
      <c r="A134" s="3" t="s">
        <v>456</v>
      </c>
      <c r="B134" s="3" t="s">
        <v>1106</v>
      </c>
      <c r="C134" s="10" t="s">
        <v>1924</v>
      </c>
      <c r="D134" s="3" t="s">
        <v>1107</v>
      </c>
      <c r="E134" s="3" t="s">
        <v>1108</v>
      </c>
      <c r="F134" s="3">
        <v>-1.2201</v>
      </c>
      <c r="G134" s="3">
        <v>2.8557999999999999E-3</v>
      </c>
      <c r="H134" s="3">
        <v>0.88178999999999996</v>
      </c>
      <c r="I134" s="9" t="s">
        <v>457</v>
      </c>
    </row>
    <row r="135" spans="1:9">
      <c r="A135" s="3" t="s">
        <v>704</v>
      </c>
      <c r="B135" s="3" t="s">
        <v>1109</v>
      </c>
      <c r="C135" s="3"/>
      <c r="D135" s="3" t="s">
        <v>877</v>
      </c>
      <c r="E135" s="3" t="s">
        <v>878</v>
      </c>
      <c r="F135" s="3">
        <v>-1.2185999999999999</v>
      </c>
      <c r="G135" s="3">
        <v>1.6452999999999999E-2</v>
      </c>
      <c r="H135" s="3">
        <v>1</v>
      </c>
      <c r="I135" s="9" t="s">
        <v>3</v>
      </c>
    </row>
    <row r="136" spans="1:9" ht="29">
      <c r="A136" s="3" t="s">
        <v>224</v>
      </c>
      <c r="B136" s="3" t="s">
        <v>1110</v>
      </c>
      <c r="C136" s="3"/>
      <c r="D136" s="3" t="s">
        <v>1111</v>
      </c>
      <c r="E136" s="3" t="s">
        <v>1112</v>
      </c>
      <c r="F136" s="3">
        <v>-1.2110000000000001</v>
      </c>
      <c r="G136" s="3">
        <v>4.9505E-2</v>
      </c>
      <c r="H136" s="3">
        <v>1</v>
      </c>
      <c r="I136" s="9" t="s">
        <v>3</v>
      </c>
    </row>
    <row r="137" spans="1:9" ht="29">
      <c r="A137" s="3" t="s">
        <v>675</v>
      </c>
      <c r="B137" s="3" t="s">
        <v>1113</v>
      </c>
      <c r="C137" s="10" t="s">
        <v>1925</v>
      </c>
      <c r="D137" s="3" t="s">
        <v>1114</v>
      </c>
      <c r="E137" s="3" t="s">
        <v>1115</v>
      </c>
      <c r="F137" s="3">
        <v>-1.2041999999999999</v>
      </c>
      <c r="G137" s="3">
        <v>3.8555999999999998E-3</v>
      </c>
      <c r="H137" s="3">
        <v>0.97824</v>
      </c>
      <c r="I137" s="9" t="s">
        <v>676</v>
      </c>
    </row>
    <row r="138" spans="1:9" ht="29">
      <c r="A138" s="3" t="s">
        <v>386</v>
      </c>
      <c r="B138" s="3" t="s">
        <v>1116</v>
      </c>
      <c r="C138" s="3"/>
      <c r="D138" s="3" t="s">
        <v>1117</v>
      </c>
      <c r="E138" s="3" t="s">
        <v>1118</v>
      </c>
      <c r="F138" s="3">
        <v>-1.1993</v>
      </c>
      <c r="G138" s="3">
        <v>3.9097999999999997E-3</v>
      </c>
      <c r="H138" s="3">
        <v>0.98438000000000003</v>
      </c>
      <c r="I138" s="9" t="s">
        <v>3</v>
      </c>
    </row>
    <row r="139" spans="1:9">
      <c r="A139" s="3" t="s">
        <v>318</v>
      </c>
      <c r="B139" s="3"/>
      <c r="C139" s="3"/>
      <c r="D139" s="3" t="s">
        <v>874</v>
      </c>
      <c r="E139" s="3" t="s">
        <v>875</v>
      </c>
      <c r="F139" s="3">
        <v>-1.1960999999999999</v>
      </c>
      <c r="G139" s="3">
        <v>4.317E-2</v>
      </c>
      <c r="H139" s="3">
        <v>1</v>
      </c>
      <c r="I139" s="9" t="s">
        <v>3</v>
      </c>
    </row>
    <row r="140" spans="1:9" ht="43.5">
      <c r="A140" s="3" t="s">
        <v>609</v>
      </c>
      <c r="B140" s="3" t="s">
        <v>1047</v>
      </c>
      <c r="C140" s="10" t="s">
        <v>1926</v>
      </c>
      <c r="D140" s="3" t="s">
        <v>1048</v>
      </c>
      <c r="E140" s="3" t="s">
        <v>1049</v>
      </c>
      <c r="F140" s="3">
        <v>-1.1956</v>
      </c>
      <c r="G140" s="3">
        <v>2.6872E-2</v>
      </c>
      <c r="H140" s="3">
        <v>1</v>
      </c>
      <c r="I140" s="9" t="s">
        <v>610</v>
      </c>
    </row>
    <row r="141" spans="1:9">
      <c r="A141" s="3" t="s">
        <v>469</v>
      </c>
      <c r="B141" s="3" t="s">
        <v>1119</v>
      </c>
      <c r="C141" s="3"/>
      <c r="D141" s="3" t="s">
        <v>874</v>
      </c>
      <c r="E141" s="3" t="s">
        <v>875</v>
      </c>
      <c r="F141" s="3">
        <v>-1.1929000000000001</v>
      </c>
      <c r="G141" s="3">
        <v>1.6874E-2</v>
      </c>
      <c r="H141" s="3">
        <v>1</v>
      </c>
      <c r="I141" s="9" t="s">
        <v>3</v>
      </c>
    </row>
    <row r="142" spans="1:9" ht="29">
      <c r="A142" s="3" t="s">
        <v>274</v>
      </c>
      <c r="B142" s="3" t="s">
        <v>1120</v>
      </c>
      <c r="C142" s="3"/>
      <c r="D142" s="3" t="s">
        <v>1121</v>
      </c>
      <c r="E142" s="3" t="s">
        <v>1122</v>
      </c>
      <c r="F142" s="3">
        <v>-1.1826000000000001</v>
      </c>
      <c r="G142" s="3">
        <v>4.9828999999999998E-2</v>
      </c>
      <c r="H142" s="3">
        <v>1</v>
      </c>
      <c r="I142" s="9" t="s">
        <v>3</v>
      </c>
    </row>
    <row r="143" spans="1:9">
      <c r="A143" s="3" t="s">
        <v>524</v>
      </c>
      <c r="B143" s="3"/>
      <c r="C143" s="3"/>
      <c r="D143" s="3" t="s">
        <v>874</v>
      </c>
      <c r="E143" s="3" t="s">
        <v>875</v>
      </c>
      <c r="F143" s="3">
        <v>-1.1826000000000001</v>
      </c>
      <c r="G143" s="3">
        <v>1.8117999999999999E-2</v>
      </c>
      <c r="H143" s="3">
        <v>1</v>
      </c>
      <c r="I143" s="9" t="s">
        <v>3</v>
      </c>
    </row>
    <row r="144" spans="1:9">
      <c r="A144" s="3" t="s">
        <v>587</v>
      </c>
      <c r="B144" s="3" t="s">
        <v>1123</v>
      </c>
      <c r="C144" s="3"/>
      <c r="D144" s="3" t="s">
        <v>874</v>
      </c>
      <c r="E144" s="3" t="s">
        <v>875</v>
      </c>
      <c r="F144" s="3">
        <v>-1.1740999999999999</v>
      </c>
      <c r="G144" s="3">
        <v>5.8954999999999997E-3</v>
      </c>
      <c r="H144" s="3">
        <v>1</v>
      </c>
      <c r="I144" s="9" t="s">
        <v>3</v>
      </c>
    </row>
    <row r="145" spans="1:9" ht="43.5">
      <c r="A145" s="3" t="s">
        <v>486</v>
      </c>
      <c r="B145" s="3" t="s">
        <v>1124</v>
      </c>
      <c r="C145" s="3"/>
      <c r="D145" s="3" t="s">
        <v>1125</v>
      </c>
      <c r="E145" s="3" t="s">
        <v>1126</v>
      </c>
      <c r="F145" s="3">
        <v>-1.1636</v>
      </c>
      <c r="G145" s="3">
        <v>2.1101999999999999E-2</v>
      </c>
      <c r="H145" s="3">
        <v>1</v>
      </c>
      <c r="I145" s="9" t="s">
        <v>3</v>
      </c>
    </row>
    <row r="146" spans="1:9">
      <c r="A146" s="3" t="s">
        <v>217</v>
      </c>
      <c r="B146" s="3" t="s">
        <v>1127</v>
      </c>
      <c r="C146" s="10" t="s">
        <v>1927</v>
      </c>
      <c r="D146" s="3" t="s">
        <v>877</v>
      </c>
      <c r="E146" s="3" t="s">
        <v>878</v>
      </c>
      <c r="F146" s="3">
        <v>-1.1613</v>
      </c>
      <c r="G146" s="3">
        <v>3.0595000000000001E-2</v>
      </c>
      <c r="H146" s="3">
        <v>1</v>
      </c>
      <c r="I146" s="9" t="s">
        <v>218</v>
      </c>
    </row>
    <row r="147" spans="1:9">
      <c r="A147" s="3" t="s">
        <v>787</v>
      </c>
      <c r="B147" s="3" t="s">
        <v>1039</v>
      </c>
      <c r="C147" s="3"/>
      <c r="D147" s="3" t="s">
        <v>877</v>
      </c>
      <c r="E147" s="3" t="s">
        <v>878</v>
      </c>
      <c r="F147" s="3">
        <v>-1.1400999999999999</v>
      </c>
      <c r="G147" s="3">
        <v>7.8980000000000005E-3</v>
      </c>
      <c r="H147" s="3">
        <v>1</v>
      </c>
      <c r="I147" s="9" t="s">
        <v>3</v>
      </c>
    </row>
    <row r="148" spans="1:9">
      <c r="A148" s="3" t="s">
        <v>741</v>
      </c>
      <c r="B148" s="3" t="s">
        <v>1128</v>
      </c>
      <c r="C148" s="3"/>
      <c r="D148" s="3" t="s">
        <v>874</v>
      </c>
      <c r="E148" s="3" t="s">
        <v>875</v>
      </c>
      <c r="F148" s="3">
        <v>-1.1380999999999999</v>
      </c>
      <c r="G148" s="3">
        <v>1.0145E-2</v>
      </c>
      <c r="H148" s="3">
        <v>1</v>
      </c>
      <c r="I148" s="9" t="s">
        <v>3</v>
      </c>
    </row>
    <row r="149" spans="1:9">
      <c r="A149" s="3" t="s">
        <v>75</v>
      </c>
      <c r="B149" s="3" t="s">
        <v>1129</v>
      </c>
      <c r="C149" s="3"/>
      <c r="D149" s="3" t="s">
        <v>874</v>
      </c>
      <c r="E149" s="3" t="s">
        <v>875</v>
      </c>
      <c r="F149" s="3">
        <v>-1.1345000000000001</v>
      </c>
      <c r="G149" s="3">
        <v>2.7696999999999999E-2</v>
      </c>
      <c r="H149" s="3">
        <v>1</v>
      </c>
      <c r="I149" s="9" t="s">
        <v>3</v>
      </c>
    </row>
    <row r="150" spans="1:9" ht="43.5">
      <c r="A150" s="3" t="s">
        <v>167</v>
      </c>
      <c r="B150" s="3" t="s">
        <v>1130</v>
      </c>
      <c r="C150" s="3"/>
      <c r="D150" s="3" t="s">
        <v>1131</v>
      </c>
      <c r="E150" s="3" t="s">
        <v>1132</v>
      </c>
      <c r="F150" s="3">
        <v>-1.1228</v>
      </c>
      <c r="G150" s="3">
        <v>6.3857999999999996E-3</v>
      </c>
      <c r="H150" s="3">
        <v>1</v>
      </c>
      <c r="I150" s="9" t="s">
        <v>3</v>
      </c>
    </row>
    <row r="151" spans="1:9" ht="29">
      <c r="A151" s="3" t="s">
        <v>576</v>
      </c>
      <c r="B151" s="3" t="s">
        <v>1133</v>
      </c>
      <c r="C151" s="10" t="s">
        <v>1928</v>
      </c>
      <c r="D151" s="3" t="s">
        <v>1134</v>
      </c>
      <c r="E151" s="3" t="s">
        <v>1135</v>
      </c>
      <c r="F151" s="3">
        <v>-1.1200000000000001</v>
      </c>
      <c r="G151" s="3">
        <v>1.3667E-2</v>
      </c>
      <c r="H151" s="3">
        <v>1</v>
      </c>
      <c r="I151" s="9" t="s">
        <v>577</v>
      </c>
    </row>
    <row r="152" spans="1:9">
      <c r="A152" s="3" t="s">
        <v>790</v>
      </c>
      <c r="B152" s="3" t="s">
        <v>1136</v>
      </c>
      <c r="C152" s="3"/>
      <c r="D152" s="3" t="s">
        <v>877</v>
      </c>
      <c r="E152" s="3" t="s">
        <v>878</v>
      </c>
      <c r="F152" s="3">
        <v>-1.1151</v>
      </c>
      <c r="G152" s="3">
        <v>1.0635E-2</v>
      </c>
      <c r="H152" s="3">
        <v>1</v>
      </c>
      <c r="I152" s="9" t="s">
        <v>3</v>
      </c>
    </row>
    <row r="153" spans="1:9" ht="43.5">
      <c r="A153" s="3" t="s">
        <v>262</v>
      </c>
      <c r="B153" s="3" t="s">
        <v>1137</v>
      </c>
      <c r="C153" s="3"/>
      <c r="D153" s="3" t="s">
        <v>1138</v>
      </c>
      <c r="E153" s="3" t="s">
        <v>1139</v>
      </c>
      <c r="F153" s="3">
        <v>-1.1140000000000001</v>
      </c>
      <c r="G153" s="3">
        <v>1.2619999999999999E-2</v>
      </c>
      <c r="H153" s="3">
        <v>1</v>
      </c>
      <c r="I153" s="9" t="s">
        <v>3</v>
      </c>
    </row>
    <row r="154" spans="1:9" ht="43.5">
      <c r="A154" s="3" t="s">
        <v>381</v>
      </c>
      <c r="B154" s="3" t="s">
        <v>1140</v>
      </c>
      <c r="C154" s="3"/>
      <c r="D154" s="3" t="s">
        <v>1141</v>
      </c>
      <c r="E154" s="3" t="s">
        <v>1142</v>
      </c>
      <c r="F154" s="3">
        <v>-1.1136999999999999</v>
      </c>
      <c r="G154" s="3">
        <v>2.1871000000000002E-2</v>
      </c>
      <c r="H154" s="3">
        <v>1</v>
      </c>
      <c r="I154" s="9" t="s">
        <v>3</v>
      </c>
    </row>
    <row r="155" spans="1:9" ht="29">
      <c r="A155" s="3" t="s">
        <v>407</v>
      </c>
      <c r="B155" s="3" t="s">
        <v>1143</v>
      </c>
      <c r="C155" s="3"/>
      <c r="D155" s="3" t="s">
        <v>1144</v>
      </c>
      <c r="E155" s="3" t="s">
        <v>1145</v>
      </c>
      <c r="F155" s="3">
        <v>-1.1093999999999999</v>
      </c>
      <c r="G155" s="3">
        <v>4.8738999999999998E-2</v>
      </c>
      <c r="H155" s="3">
        <v>1</v>
      </c>
      <c r="I155" s="9" t="s">
        <v>3</v>
      </c>
    </row>
    <row r="156" spans="1:9" ht="29">
      <c r="A156" s="3" t="s">
        <v>529</v>
      </c>
      <c r="B156" s="3" t="s">
        <v>1146</v>
      </c>
      <c r="C156" s="3"/>
      <c r="D156" s="3" t="s">
        <v>1147</v>
      </c>
      <c r="E156" s="3" t="s">
        <v>1148</v>
      </c>
      <c r="F156" s="3">
        <v>-1.1002000000000001</v>
      </c>
      <c r="G156" s="3">
        <v>9.3989E-3</v>
      </c>
      <c r="H156" s="3">
        <v>1</v>
      </c>
      <c r="I156" s="9" t="s">
        <v>3</v>
      </c>
    </row>
    <row r="157" spans="1:9" ht="43.5">
      <c r="A157" s="3" t="s">
        <v>134</v>
      </c>
      <c r="B157" s="3" t="s">
        <v>1149</v>
      </c>
      <c r="C157" s="3"/>
      <c r="D157" s="3" t="s">
        <v>1150</v>
      </c>
      <c r="E157" s="3" t="s">
        <v>1151</v>
      </c>
      <c r="F157" s="3">
        <v>-1.0982000000000001</v>
      </c>
      <c r="G157" s="3">
        <v>2.4074000000000002E-2</v>
      </c>
      <c r="H157" s="3">
        <v>1</v>
      </c>
      <c r="I157" s="9" t="s">
        <v>3</v>
      </c>
    </row>
    <row r="158" spans="1:9" ht="43.5">
      <c r="A158" s="3" t="s">
        <v>205</v>
      </c>
      <c r="B158" s="3" t="s">
        <v>1152</v>
      </c>
      <c r="C158" s="10" t="s">
        <v>1929</v>
      </c>
      <c r="D158" s="3" t="s">
        <v>1153</v>
      </c>
      <c r="E158" s="3" t="s">
        <v>1154</v>
      </c>
      <c r="F158" s="3">
        <v>-1.0934999999999999</v>
      </c>
      <c r="G158" s="3">
        <v>2.3961E-2</v>
      </c>
      <c r="H158" s="3">
        <v>1</v>
      </c>
      <c r="I158" s="9" t="s">
        <v>206</v>
      </c>
    </row>
    <row r="159" spans="1:9" ht="29">
      <c r="A159" s="3" t="s">
        <v>701</v>
      </c>
      <c r="B159" s="3" t="s">
        <v>1155</v>
      </c>
      <c r="C159" s="3"/>
      <c r="D159" s="3" t="s">
        <v>1156</v>
      </c>
      <c r="E159" s="3" t="s">
        <v>1157</v>
      </c>
      <c r="F159" s="3">
        <v>-1.0820000000000001</v>
      </c>
      <c r="G159" s="3">
        <v>4.6942999999999999E-2</v>
      </c>
      <c r="H159" s="3">
        <v>1</v>
      </c>
      <c r="I159" s="9" t="s">
        <v>3</v>
      </c>
    </row>
    <row r="160" spans="1:9">
      <c r="A160" s="3" t="s">
        <v>210</v>
      </c>
      <c r="B160" s="3" t="s">
        <v>1158</v>
      </c>
      <c r="C160" s="3"/>
      <c r="D160" s="3" t="s">
        <v>874</v>
      </c>
      <c r="E160" s="3" t="s">
        <v>875</v>
      </c>
      <c r="F160" s="3">
        <v>-1.0802</v>
      </c>
      <c r="G160" s="3">
        <v>1.6544E-2</v>
      </c>
      <c r="H160" s="3">
        <v>1</v>
      </c>
      <c r="I160" s="9" t="s">
        <v>3</v>
      </c>
    </row>
    <row r="161" spans="1:9" ht="29">
      <c r="A161" s="3" t="s">
        <v>361</v>
      </c>
      <c r="B161" s="3" t="s">
        <v>1159</v>
      </c>
      <c r="C161" s="3"/>
      <c r="D161" s="3" t="s">
        <v>1160</v>
      </c>
      <c r="E161" s="3" t="s">
        <v>1161</v>
      </c>
      <c r="F161" s="3">
        <v>-1.08</v>
      </c>
      <c r="G161" s="3">
        <v>9.4947999999999994E-3</v>
      </c>
      <c r="H161" s="3">
        <v>1</v>
      </c>
      <c r="I161" s="9" t="s">
        <v>3</v>
      </c>
    </row>
    <row r="162" spans="1:9" ht="29">
      <c r="A162" s="3" t="s">
        <v>234</v>
      </c>
      <c r="B162" s="3" t="s">
        <v>1162</v>
      </c>
      <c r="C162" s="10" t="s">
        <v>1930</v>
      </c>
      <c r="D162" s="3" t="s">
        <v>1163</v>
      </c>
      <c r="E162" s="3" t="s">
        <v>1164</v>
      </c>
      <c r="F162" s="3">
        <v>-1.0747</v>
      </c>
      <c r="G162" s="3">
        <v>4.2320000000000003E-2</v>
      </c>
      <c r="H162" s="3">
        <v>1</v>
      </c>
      <c r="I162" s="9" t="s">
        <v>235</v>
      </c>
    </row>
    <row r="163" spans="1:9" ht="29">
      <c r="A163" s="3" t="s">
        <v>417</v>
      </c>
      <c r="B163" s="3" t="s">
        <v>1165</v>
      </c>
      <c r="C163" s="3"/>
      <c r="D163" s="3" t="s">
        <v>1166</v>
      </c>
      <c r="E163" s="3" t="s">
        <v>1167</v>
      </c>
      <c r="F163" s="3">
        <v>-1.0743</v>
      </c>
      <c r="G163" s="3">
        <v>2.0022000000000002E-2</v>
      </c>
      <c r="H163" s="3">
        <v>1</v>
      </c>
      <c r="I163" s="9" t="s">
        <v>3</v>
      </c>
    </row>
    <row r="164" spans="1:9" ht="29">
      <c r="A164" s="3" t="s">
        <v>116</v>
      </c>
      <c r="B164" s="3"/>
      <c r="C164" s="10" t="s">
        <v>1931</v>
      </c>
      <c r="D164" s="3" t="s">
        <v>1168</v>
      </c>
      <c r="E164" s="3" t="s">
        <v>1169</v>
      </c>
      <c r="F164" s="3">
        <v>-1.0665</v>
      </c>
      <c r="G164" s="3">
        <v>1.3273999999999999E-2</v>
      </c>
      <c r="H164" s="3">
        <v>1</v>
      </c>
      <c r="I164" s="9" t="s">
        <v>117</v>
      </c>
    </row>
    <row r="165" spans="1:9">
      <c r="A165" s="3" t="s">
        <v>760</v>
      </c>
      <c r="B165" s="3" t="s">
        <v>1170</v>
      </c>
      <c r="C165" s="3"/>
      <c r="D165" s="3" t="s">
        <v>877</v>
      </c>
      <c r="E165" s="3" t="s">
        <v>878</v>
      </c>
      <c r="F165" s="3">
        <v>-1.0579000000000001</v>
      </c>
      <c r="G165" s="3">
        <v>2.4548E-2</v>
      </c>
      <c r="H165" s="3">
        <v>1</v>
      </c>
      <c r="I165" s="9" t="s">
        <v>3</v>
      </c>
    </row>
    <row r="166" spans="1:9" ht="43.5">
      <c r="A166" s="3" t="s">
        <v>800</v>
      </c>
      <c r="B166" s="3"/>
      <c r="C166" s="3"/>
      <c r="D166" s="3" t="s">
        <v>1171</v>
      </c>
      <c r="E166" s="3" t="s">
        <v>1172</v>
      </c>
      <c r="F166" s="3">
        <v>-1.0384</v>
      </c>
      <c r="G166" s="3">
        <v>1.5708E-2</v>
      </c>
      <c r="H166" s="3">
        <v>1</v>
      </c>
      <c r="I166" s="9" t="s">
        <v>3</v>
      </c>
    </row>
    <row r="167" spans="1:9" ht="43.5">
      <c r="A167" s="3" t="s">
        <v>685</v>
      </c>
      <c r="B167" s="3" t="s">
        <v>1173</v>
      </c>
      <c r="C167" s="3"/>
      <c r="D167" s="3" t="s">
        <v>1048</v>
      </c>
      <c r="E167" s="3" t="s">
        <v>1049</v>
      </c>
      <c r="F167" s="3">
        <v>-1.0368999999999999</v>
      </c>
      <c r="G167" s="3">
        <v>2.0077000000000001E-2</v>
      </c>
      <c r="H167" s="3">
        <v>1</v>
      </c>
      <c r="I167" s="9" t="s">
        <v>3</v>
      </c>
    </row>
    <row r="168" spans="1:9">
      <c r="A168" s="3" t="s">
        <v>516</v>
      </c>
      <c r="B168" s="3" t="s">
        <v>914</v>
      </c>
      <c r="C168" s="3"/>
      <c r="D168" s="3" t="s">
        <v>874</v>
      </c>
      <c r="E168" s="3" t="s">
        <v>875</v>
      </c>
      <c r="F168" s="3">
        <v>-1.0364</v>
      </c>
      <c r="G168" s="3">
        <v>1.3377999999999999E-2</v>
      </c>
      <c r="H168" s="3">
        <v>1</v>
      </c>
      <c r="I168" s="9" t="s">
        <v>3</v>
      </c>
    </row>
    <row r="169" spans="1:9">
      <c r="A169" s="3" t="s">
        <v>68</v>
      </c>
      <c r="B169" s="3" t="s">
        <v>1174</v>
      </c>
      <c r="C169" s="3"/>
      <c r="D169" s="3" t="s">
        <v>874</v>
      </c>
      <c r="E169" s="3" t="s">
        <v>875</v>
      </c>
      <c r="F169" s="3">
        <v>-1.0319</v>
      </c>
      <c r="G169" s="3">
        <v>4.4339000000000003E-2</v>
      </c>
      <c r="H169" s="3">
        <v>1</v>
      </c>
      <c r="I169" s="9" t="s">
        <v>3</v>
      </c>
    </row>
    <row r="170" spans="1:9" ht="29">
      <c r="A170" s="3" t="s">
        <v>57</v>
      </c>
      <c r="B170" s="3" t="s">
        <v>1175</v>
      </c>
      <c r="C170" s="3"/>
      <c r="D170" s="3" t="s">
        <v>1176</v>
      </c>
      <c r="E170" s="3" t="s">
        <v>1177</v>
      </c>
      <c r="F170" s="3">
        <v>-1.03</v>
      </c>
      <c r="G170" s="3">
        <v>2.6180999999999999E-2</v>
      </c>
      <c r="H170" s="3">
        <v>1</v>
      </c>
      <c r="I170" s="9" t="s">
        <v>3</v>
      </c>
    </row>
    <row r="171" spans="1:9" ht="29">
      <c r="A171" s="3" t="s">
        <v>393</v>
      </c>
      <c r="B171" s="3" t="s">
        <v>1178</v>
      </c>
      <c r="C171" s="3"/>
      <c r="D171" s="3" t="s">
        <v>916</v>
      </c>
      <c r="E171" s="3" t="s">
        <v>917</v>
      </c>
      <c r="F171" s="3">
        <v>-1.0265</v>
      </c>
      <c r="G171" s="3">
        <v>1.4428E-2</v>
      </c>
      <c r="H171" s="3">
        <v>1</v>
      </c>
      <c r="I171" s="9" t="s">
        <v>3</v>
      </c>
    </row>
    <row r="172" spans="1:9">
      <c r="A172" s="3" t="s">
        <v>620</v>
      </c>
      <c r="B172" s="3" t="s">
        <v>1179</v>
      </c>
      <c r="C172" s="3"/>
      <c r="D172" s="3" t="s">
        <v>874</v>
      </c>
      <c r="E172" s="3" t="s">
        <v>875</v>
      </c>
      <c r="F172" s="3">
        <v>-1.0253000000000001</v>
      </c>
      <c r="G172" s="3">
        <v>1.2075000000000001E-2</v>
      </c>
      <c r="H172" s="3">
        <v>1</v>
      </c>
      <c r="I172" s="9" t="s">
        <v>3</v>
      </c>
    </row>
    <row r="173" spans="1:9" ht="29">
      <c r="A173" s="3" t="s">
        <v>305</v>
      </c>
      <c r="B173" s="3" t="s">
        <v>1180</v>
      </c>
      <c r="C173" s="10" t="s">
        <v>1932</v>
      </c>
      <c r="D173" s="3" t="s">
        <v>1181</v>
      </c>
      <c r="E173" s="3" t="s">
        <v>1182</v>
      </c>
      <c r="F173" s="3">
        <v>-1.0195000000000001</v>
      </c>
      <c r="G173" s="3">
        <v>1.8415999999999998E-2</v>
      </c>
      <c r="H173" s="3">
        <v>1</v>
      </c>
      <c r="I173" s="9" t="s">
        <v>306</v>
      </c>
    </row>
    <row r="174" spans="1:9">
      <c r="A174" s="3" t="s">
        <v>175</v>
      </c>
      <c r="B174" s="3" t="s">
        <v>1183</v>
      </c>
      <c r="C174" s="3"/>
      <c r="D174" s="3" t="s">
        <v>874</v>
      </c>
      <c r="E174" s="3" t="s">
        <v>875</v>
      </c>
      <c r="F174" s="3">
        <v>-1.0167999999999999</v>
      </c>
      <c r="G174" s="3">
        <v>3.8642999999999997E-2</v>
      </c>
      <c r="H174" s="3">
        <v>1</v>
      </c>
      <c r="I174" s="9" t="s">
        <v>3</v>
      </c>
    </row>
    <row r="175" spans="1:9" ht="58">
      <c r="A175" s="3" t="s">
        <v>73</v>
      </c>
      <c r="B175" s="3" t="s">
        <v>1184</v>
      </c>
      <c r="C175" s="3"/>
      <c r="D175" s="3" t="s">
        <v>1185</v>
      </c>
      <c r="E175" s="3" t="s">
        <v>1186</v>
      </c>
      <c r="F175" s="3">
        <v>-1.0158</v>
      </c>
      <c r="G175" s="3">
        <v>3.5933E-2</v>
      </c>
      <c r="H175" s="3">
        <v>1</v>
      </c>
      <c r="I175" s="9" t="s">
        <v>3</v>
      </c>
    </row>
    <row r="176" spans="1:9" ht="43.5">
      <c r="A176" s="3" t="s">
        <v>326</v>
      </c>
      <c r="B176" s="3" t="s">
        <v>1187</v>
      </c>
      <c r="C176" s="10" t="s">
        <v>1933</v>
      </c>
      <c r="D176" s="3" t="s">
        <v>1188</v>
      </c>
      <c r="E176" s="3" t="s">
        <v>1189</v>
      </c>
      <c r="F176" s="3">
        <v>-1.0128999999999999</v>
      </c>
      <c r="G176" s="3">
        <v>2.2228999999999999E-2</v>
      </c>
      <c r="H176" s="3">
        <v>1</v>
      </c>
      <c r="I176" s="9" t="s">
        <v>327</v>
      </c>
    </row>
    <row r="177" spans="1:9" ht="43.5">
      <c r="A177" s="3" t="s">
        <v>491</v>
      </c>
      <c r="B177" s="3" t="s">
        <v>1190</v>
      </c>
      <c r="C177" s="3"/>
      <c r="D177" s="3" t="s">
        <v>1191</v>
      </c>
      <c r="E177" s="3" t="s">
        <v>1192</v>
      </c>
      <c r="F177" s="3">
        <v>-0.99334999999999996</v>
      </c>
      <c r="G177" s="3">
        <v>2.9943000000000001E-2</v>
      </c>
      <c r="H177" s="3">
        <v>1</v>
      </c>
      <c r="I177" s="9" t="s">
        <v>3</v>
      </c>
    </row>
    <row r="178" spans="1:9">
      <c r="A178" s="3" t="s">
        <v>526</v>
      </c>
      <c r="B178" s="3" t="s">
        <v>1193</v>
      </c>
      <c r="C178" s="3"/>
      <c r="D178" s="3" t="s">
        <v>874</v>
      </c>
      <c r="E178" s="3" t="s">
        <v>875</v>
      </c>
      <c r="F178" s="3">
        <v>-0.99200999999999995</v>
      </c>
      <c r="G178" s="3">
        <v>3.1704000000000003E-2</v>
      </c>
      <c r="H178" s="3">
        <v>1</v>
      </c>
      <c r="I178" s="9" t="s">
        <v>3</v>
      </c>
    </row>
    <row r="179" spans="1:9">
      <c r="A179" s="3" t="s">
        <v>507</v>
      </c>
      <c r="B179" s="3" t="s">
        <v>1194</v>
      </c>
      <c r="C179" s="3"/>
      <c r="D179" s="3" t="s">
        <v>874</v>
      </c>
      <c r="E179" s="3" t="s">
        <v>875</v>
      </c>
      <c r="F179" s="3">
        <v>-0.99102999999999997</v>
      </c>
      <c r="G179" s="3">
        <v>4.7604E-2</v>
      </c>
      <c r="H179" s="3">
        <v>1</v>
      </c>
      <c r="I179" s="9" t="s">
        <v>3</v>
      </c>
    </row>
    <row r="180" spans="1:9" ht="29">
      <c r="A180" s="3" t="s">
        <v>599</v>
      </c>
      <c r="B180" s="3" t="s">
        <v>1195</v>
      </c>
      <c r="C180" s="10" t="s">
        <v>1934</v>
      </c>
      <c r="D180" s="3" t="s">
        <v>1196</v>
      </c>
      <c r="E180" s="3" t="s">
        <v>1197</v>
      </c>
      <c r="F180" s="3">
        <v>-0.99072000000000005</v>
      </c>
      <c r="G180" s="3">
        <v>2.7948000000000001E-2</v>
      </c>
      <c r="H180" s="3">
        <v>1</v>
      </c>
      <c r="I180" s="9" t="s">
        <v>600</v>
      </c>
    </row>
    <row r="181" spans="1:9" ht="29">
      <c r="A181" s="3" t="s">
        <v>485</v>
      </c>
      <c r="B181" s="3" t="s">
        <v>1198</v>
      </c>
      <c r="C181" s="3"/>
      <c r="D181" s="3" t="s">
        <v>960</v>
      </c>
      <c r="E181" s="3" t="s">
        <v>961</v>
      </c>
      <c r="F181" s="3">
        <v>-0.99056</v>
      </c>
      <c r="G181" s="3">
        <v>3.5527000000000003E-2</v>
      </c>
      <c r="H181" s="3">
        <v>1</v>
      </c>
      <c r="I181" s="9" t="s">
        <v>3</v>
      </c>
    </row>
    <row r="182" spans="1:9">
      <c r="A182" s="3" t="s">
        <v>203</v>
      </c>
      <c r="B182" s="3" t="s">
        <v>1199</v>
      </c>
      <c r="C182" s="3"/>
      <c r="D182" s="3" t="s">
        <v>877</v>
      </c>
      <c r="E182" s="3" t="s">
        <v>878</v>
      </c>
      <c r="F182" s="3">
        <v>-0.98802000000000001</v>
      </c>
      <c r="G182" s="3">
        <v>1.4847000000000001E-2</v>
      </c>
      <c r="H182" s="3">
        <v>1</v>
      </c>
      <c r="I182" s="9" t="s">
        <v>3</v>
      </c>
    </row>
    <row r="183" spans="1:9">
      <c r="A183" s="3" t="s">
        <v>77</v>
      </c>
      <c r="B183" s="3" t="s">
        <v>1200</v>
      </c>
      <c r="C183" s="3"/>
      <c r="D183" s="3" t="s">
        <v>877</v>
      </c>
      <c r="E183" s="3" t="s">
        <v>878</v>
      </c>
      <c r="F183" s="3">
        <v>-0.98621000000000003</v>
      </c>
      <c r="G183" s="3">
        <v>1.8282E-2</v>
      </c>
      <c r="H183" s="3">
        <v>1</v>
      </c>
      <c r="I183" s="9" t="s">
        <v>3</v>
      </c>
    </row>
    <row r="184" spans="1:9">
      <c r="A184" s="3" t="s">
        <v>248</v>
      </c>
      <c r="B184" s="3" t="s">
        <v>1201</v>
      </c>
      <c r="C184" s="3"/>
      <c r="D184" s="3" t="s">
        <v>874</v>
      </c>
      <c r="E184" s="3" t="s">
        <v>875</v>
      </c>
      <c r="F184" s="3">
        <v>-0.97740000000000005</v>
      </c>
      <c r="G184" s="3">
        <v>3.9106000000000002E-2</v>
      </c>
      <c r="H184" s="3">
        <v>1</v>
      </c>
      <c r="I184" s="9" t="s">
        <v>3</v>
      </c>
    </row>
    <row r="185" spans="1:9" ht="29">
      <c r="A185" s="3" t="s">
        <v>194</v>
      </c>
      <c r="B185" s="3" t="s">
        <v>1202</v>
      </c>
      <c r="C185" s="3"/>
      <c r="D185" s="3" t="s">
        <v>1176</v>
      </c>
      <c r="E185" s="3" t="s">
        <v>1177</v>
      </c>
      <c r="F185" s="3">
        <v>-0.97077999999999998</v>
      </c>
      <c r="G185" s="3">
        <v>4.9501999999999997E-2</v>
      </c>
      <c r="H185" s="3">
        <v>1</v>
      </c>
      <c r="I185" s="9" t="s">
        <v>3</v>
      </c>
    </row>
    <row r="186" spans="1:9" ht="29">
      <c r="A186" s="3" t="s">
        <v>479</v>
      </c>
      <c r="B186" s="3" t="s">
        <v>1203</v>
      </c>
      <c r="C186" s="3"/>
      <c r="D186" s="3" t="s">
        <v>1204</v>
      </c>
      <c r="E186" s="3" t="s">
        <v>1205</v>
      </c>
      <c r="F186" s="3">
        <v>-0.96214</v>
      </c>
      <c r="G186" s="3">
        <v>3.7533999999999998E-2</v>
      </c>
      <c r="H186" s="3">
        <v>1</v>
      </c>
      <c r="I186" s="9" t="s">
        <v>3</v>
      </c>
    </row>
    <row r="187" spans="1:9">
      <c r="A187" s="3" t="s">
        <v>142</v>
      </c>
      <c r="B187" s="3" t="s">
        <v>1206</v>
      </c>
      <c r="C187" s="3"/>
      <c r="D187" s="3" t="s">
        <v>874</v>
      </c>
      <c r="E187" s="3" t="s">
        <v>875</v>
      </c>
      <c r="F187" s="3">
        <v>-0.96018000000000003</v>
      </c>
      <c r="G187" s="3">
        <v>1.8776000000000001E-2</v>
      </c>
      <c r="H187" s="3">
        <v>1</v>
      </c>
      <c r="I187" s="9" t="s">
        <v>3</v>
      </c>
    </row>
    <row r="188" spans="1:9">
      <c r="A188" s="3" t="s">
        <v>389</v>
      </c>
      <c r="B188" s="3" t="s">
        <v>1207</v>
      </c>
      <c r="C188" s="3"/>
      <c r="D188" s="3" t="s">
        <v>874</v>
      </c>
      <c r="E188" s="3" t="s">
        <v>875</v>
      </c>
      <c r="F188" s="3">
        <v>-0.95116000000000001</v>
      </c>
      <c r="G188" s="3">
        <v>1.8811999999999999E-2</v>
      </c>
      <c r="H188" s="3">
        <v>1</v>
      </c>
      <c r="I188" s="9" t="s">
        <v>3</v>
      </c>
    </row>
    <row r="189" spans="1:9" ht="29">
      <c r="A189" s="3" t="s">
        <v>591</v>
      </c>
      <c r="B189" s="3" t="s">
        <v>1208</v>
      </c>
      <c r="C189" s="10" t="s">
        <v>1935</v>
      </c>
      <c r="D189" s="3" t="s">
        <v>1166</v>
      </c>
      <c r="E189" s="3" t="s">
        <v>1167</v>
      </c>
      <c r="F189" s="3">
        <v>-0.94935999999999998</v>
      </c>
      <c r="G189" s="3">
        <v>2.4237000000000002E-2</v>
      </c>
      <c r="H189" s="3">
        <v>1</v>
      </c>
      <c r="I189" s="9" t="s">
        <v>592</v>
      </c>
    </row>
    <row r="190" spans="1:9" ht="43.5">
      <c r="A190" s="3" t="s">
        <v>460</v>
      </c>
      <c r="B190" s="3" t="s">
        <v>1209</v>
      </c>
      <c r="C190" s="10" t="s">
        <v>1936</v>
      </c>
      <c r="D190" s="3" t="s">
        <v>1210</v>
      </c>
      <c r="E190" s="3" t="s">
        <v>1211</v>
      </c>
      <c r="F190" s="3">
        <v>-0.94486000000000003</v>
      </c>
      <c r="G190" s="3">
        <v>2.5042999999999999E-2</v>
      </c>
      <c r="H190" s="3">
        <v>1</v>
      </c>
      <c r="I190" s="9" t="s">
        <v>461</v>
      </c>
    </row>
    <row r="191" spans="1:9">
      <c r="A191" s="3" t="s">
        <v>211</v>
      </c>
      <c r="B191" s="3" t="s">
        <v>1212</v>
      </c>
      <c r="C191" s="3"/>
      <c r="D191" s="3" t="s">
        <v>874</v>
      </c>
      <c r="E191" s="3" t="s">
        <v>875</v>
      </c>
      <c r="F191" s="3">
        <v>-0.93966000000000005</v>
      </c>
      <c r="G191" s="3">
        <v>2.5669999999999998E-2</v>
      </c>
      <c r="H191" s="3">
        <v>1</v>
      </c>
      <c r="I191" s="9" t="s">
        <v>3</v>
      </c>
    </row>
    <row r="192" spans="1:9" ht="29">
      <c r="A192" s="3" t="s">
        <v>547</v>
      </c>
      <c r="B192" s="3" t="s">
        <v>1213</v>
      </c>
      <c r="C192" s="3"/>
      <c r="D192" s="3" t="s">
        <v>916</v>
      </c>
      <c r="E192" s="3" t="s">
        <v>917</v>
      </c>
      <c r="F192" s="3">
        <v>-0.93932000000000004</v>
      </c>
      <c r="G192" s="3">
        <v>3.5340999999999997E-2</v>
      </c>
      <c r="H192" s="3">
        <v>1</v>
      </c>
      <c r="I192" s="9" t="s">
        <v>3</v>
      </c>
    </row>
    <row r="193" spans="1:9" ht="29">
      <c r="A193" s="3" t="s">
        <v>465</v>
      </c>
      <c r="B193" s="3" t="s">
        <v>1214</v>
      </c>
      <c r="C193" s="3"/>
      <c r="D193" s="3" t="s">
        <v>1215</v>
      </c>
      <c r="E193" s="3" t="s">
        <v>1216</v>
      </c>
      <c r="F193" s="3">
        <v>-0.93735999999999997</v>
      </c>
      <c r="G193" s="3">
        <v>2.3841000000000001E-2</v>
      </c>
      <c r="H193" s="3">
        <v>1</v>
      </c>
      <c r="I193" s="9" t="s">
        <v>3</v>
      </c>
    </row>
    <row r="194" spans="1:9" ht="29">
      <c r="A194" s="3" t="s">
        <v>686</v>
      </c>
      <c r="B194" s="3" t="s">
        <v>1217</v>
      </c>
      <c r="C194" s="3"/>
      <c r="D194" s="3" t="s">
        <v>1218</v>
      </c>
      <c r="E194" s="3" t="s">
        <v>1219</v>
      </c>
      <c r="F194" s="3">
        <v>-0.93394999999999995</v>
      </c>
      <c r="G194" s="3">
        <v>2.5219999999999999E-2</v>
      </c>
      <c r="H194" s="3">
        <v>1</v>
      </c>
      <c r="I194" s="9" t="s">
        <v>3</v>
      </c>
    </row>
    <row r="195" spans="1:9">
      <c r="A195" s="3" t="s">
        <v>388</v>
      </c>
      <c r="B195" s="3" t="s">
        <v>1220</v>
      </c>
      <c r="C195" s="3"/>
      <c r="D195" s="3" t="s">
        <v>874</v>
      </c>
      <c r="E195" s="3" t="s">
        <v>875</v>
      </c>
      <c r="F195" s="3">
        <v>-0.93347000000000002</v>
      </c>
      <c r="G195" s="3">
        <v>4.8756000000000001E-2</v>
      </c>
      <c r="H195" s="3">
        <v>1</v>
      </c>
      <c r="I195" s="9" t="s">
        <v>3</v>
      </c>
    </row>
    <row r="196" spans="1:9" ht="29">
      <c r="A196" s="3" t="s">
        <v>570</v>
      </c>
      <c r="B196" s="3" t="s">
        <v>1221</v>
      </c>
      <c r="C196" s="3"/>
      <c r="D196" s="3" t="s">
        <v>1222</v>
      </c>
      <c r="E196" s="3" t="s">
        <v>1223</v>
      </c>
      <c r="F196" s="3">
        <v>-0.92457</v>
      </c>
      <c r="G196" s="3">
        <v>3.7472999999999999E-2</v>
      </c>
      <c r="H196" s="3">
        <v>1</v>
      </c>
      <c r="I196" s="9" t="s">
        <v>3</v>
      </c>
    </row>
    <row r="197" spans="1:9" ht="29">
      <c r="A197" s="3" t="s">
        <v>146</v>
      </c>
      <c r="B197" s="3" t="s">
        <v>1224</v>
      </c>
      <c r="C197" s="3"/>
      <c r="D197" s="3" t="s">
        <v>1225</v>
      </c>
      <c r="E197" s="3" t="s">
        <v>1226</v>
      </c>
      <c r="F197" s="3">
        <v>-0.92029000000000005</v>
      </c>
      <c r="G197" s="3">
        <v>2.4764000000000001E-2</v>
      </c>
      <c r="H197" s="3">
        <v>1</v>
      </c>
      <c r="I197" s="9" t="s">
        <v>3</v>
      </c>
    </row>
    <row r="198" spans="1:9" ht="29">
      <c r="A198" s="3" t="s">
        <v>735</v>
      </c>
      <c r="B198" s="3" t="s">
        <v>1227</v>
      </c>
      <c r="C198" s="3"/>
      <c r="D198" s="3" t="s">
        <v>1228</v>
      </c>
      <c r="E198" s="3" t="s">
        <v>1229</v>
      </c>
      <c r="F198" s="3">
        <v>-0.90949000000000002</v>
      </c>
      <c r="G198" s="3">
        <v>4.6802000000000003E-2</v>
      </c>
      <c r="H198" s="3">
        <v>1</v>
      </c>
      <c r="I198" s="9" t="s">
        <v>3</v>
      </c>
    </row>
    <row r="199" spans="1:9" ht="43.5">
      <c r="A199" s="3" t="s">
        <v>750</v>
      </c>
      <c r="B199" s="3" t="s">
        <v>1230</v>
      </c>
      <c r="C199" s="10" t="s">
        <v>1937</v>
      </c>
      <c r="D199" s="3" t="s">
        <v>1231</v>
      </c>
      <c r="E199" s="3" t="s">
        <v>1232</v>
      </c>
      <c r="F199" s="3">
        <v>-0.90891</v>
      </c>
      <c r="G199" s="3">
        <v>4.7222E-2</v>
      </c>
      <c r="H199" s="3">
        <v>1</v>
      </c>
      <c r="I199" s="9" t="s">
        <v>751</v>
      </c>
    </row>
    <row r="200" spans="1:9">
      <c r="A200" s="3" t="s">
        <v>822</v>
      </c>
      <c r="B200" s="3" t="s">
        <v>1233</v>
      </c>
      <c r="C200" s="3"/>
      <c r="D200" s="3" t="s">
        <v>874</v>
      </c>
      <c r="E200" s="3" t="s">
        <v>875</v>
      </c>
      <c r="F200" s="3">
        <v>-0.89792000000000005</v>
      </c>
      <c r="G200" s="3">
        <v>3.7099E-2</v>
      </c>
      <c r="H200" s="3">
        <v>1</v>
      </c>
      <c r="I200" s="9" t="s">
        <v>3</v>
      </c>
    </row>
    <row r="201" spans="1:9" ht="58">
      <c r="A201" s="3" t="s">
        <v>450</v>
      </c>
      <c r="B201" s="3" t="s">
        <v>1234</v>
      </c>
      <c r="C201" s="3"/>
      <c r="D201" s="3" t="s">
        <v>1185</v>
      </c>
      <c r="E201" s="3" t="s">
        <v>1186</v>
      </c>
      <c r="F201" s="3">
        <v>-0.89754</v>
      </c>
      <c r="G201" s="3">
        <v>4.2429000000000001E-2</v>
      </c>
      <c r="H201" s="3">
        <v>1</v>
      </c>
      <c r="I201" s="9" t="s">
        <v>3</v>
      </c>
    </row>
    <row r="202" spans="1:9" ht="29">
      <c r="A202" s="3" t="s">
        <v>596</v>
      </c>
      <c r="B202" s="3" t="s">
        <v>1235</v>
      </c>
      <c r="C202" s="3"/>
      <c r="D202" s="3" t="s">
        <v>1236</v>
      </c>
      <c r="E202" s="3" t="s">
        <v>1237</v>
      </c>
      <c r="F202" s="3">
        <v>-0.88761999999999996</v>
      </c>
      <c r="G202" s="3">
        <v>2.9127E-2</v>
      </c>
      <c r="H202" s="3">
        <v>1</v>
      </c>
      <c r="I202" s="9" t="s">
        <v>3</v>
      </c>
    </row>
    <row r="203" spans="1:9">
      <c r="A203" s="3" t="s">
        <v>727</v>
      </c>
      <c r="B203" s="3" t="s">
        <v>1238</v>
      </c>
      <c r="C203" s="10" t="s">
        <v>1938</v>
      </c>
      <c r="D203" s="3" t="s">
        <v>877</v>
      </c>
      <c r="E203" s="3" t="s">
        <v>878</v>
      </c>
      <c r="F203" s="3">
        <v>-0.88736999999999999</v>
      </c>
      <c r="G203" s="3">
        <v>4.0513E-2</v>
      </c>
      <c r="H203" s="3">
        <v>1</v>
      </c>
      <c r="I203" s="9" t="s">
        <v>728</v>
      </c>
    </row>
    <row r="204" spans="1:9">
      <c r="A204" s="3" t="s">
        <v>151</v>
      </c>
      <c r="B204" s="3" t="s">
        <v>1239</v>
      </c>
      <c r="C204" s="10" t="s">
        <v>1939</v>
      </c>
      <c r="D204" s="3" t="s">
        <v>877</v>
      </c>
      <c r="E204" s="3" t="s">
        <v>878</v>
      </c>
      <c r="F204" s="3">
        <v>-0.87726999999999999</v>
      </c>
      <c r="G204" s="3">
        <v>3.2696999999999997E-2</v>
      </c>
      <c r="H204" s="3">
        <v>1</v>
      </c>
      <c r="I204" s="9" t="s">
        <v>152</v>
      </c>
    </row>
    <row r="205" spans="1:9">
      <c r="A205" s="3" t="s">
        <v>841</v>
      </c>
      <c r="B205" s="3"/>
      <c r="C205" s="3"/>
      <c r="D205" s="3" t="e">
        <v>#N/A</v>
      </c>
      <c r="E205" s="3" t="e">
        <v>#N/A</v>
      </c>
      <c r="F205" s="3">
        <v>-0.86712999999999996</v>
      </c>
      <c r="G205" s="3">
        <v>4.3062999999999997E-2</v>
      </c>
      <c r="H205" s="3">
        <v>1</v>
      </c>
      <c r="I205" s="3" t="s">
        <v>842</v>
      </c>
    </row>
    <row r="206" spans="1:9" ht="29">
      <c r="A206" s="3" t="s">
        <v>762</v>
      </c>
      <c r="B206" s="3" t="s">
        <v>1240</v>
      </c>
      <c r="C206" s="3"/>
      <c r="D206" s="3" t="s">
        <v>1241</v>
      </c>
      <c r="E206" s="3" t="s">
        <v>1242</v>
      </c>
      <c r="F206" s="3">
        <v>-0.85594999999999999</v>
      </c>
      <c r="G206" s="3">
        <v>4.0244000000000002E-2</v>
      </c>
      <c r="H206" s="3">
        <v>1</v>
      </c>
      <c r="I206" s="9" t="s">
        <v>3</v>
      </c>
    </row>
    <row r="207" spans="1:9" ht="29">
      <c r="A207" s="3" t="s">
        <v>788</v>
      </c>
      <c r="B207" s="3" t="s">
        <v>1243</v>
      </c>
      <c r="C207" s="10" t="s">
        <v>1940</v>
      </c>
      <c r="D207" s="3" t="s">
        <v>1070</v>
      </c>
      <c r="E207" s="3" t="s">
        <v>1071</v>
      </c>
      <c r="F207" s="3">
        <v>-0.85511999999999999</v>
      </c>
      <c r="G207" s="3">
        <v>4.2520000000000002E-2</v>
      </c>
      <c r="H207" s="3">
        <v>1</v>
      </c>
      <c r="I207" s="9" t="s">
        <v>789</v>
      </c>
    </row>
    <row r="208" spans="1:9" ht="29">
      <c r="A208" s="3" t="s">
        <v>301</v>
      </c>
      <c r="B208" s="3" t="s">
        <v>1244</v>
      </c>
      <c r="C208" s="3"/>
      <c r="D208" s="3" t="s">
        <v>1245</v>
      </c>
      <c r="E208" s="3" t="s">
        <v>1246</v>
      </c>
      <c r="F208" s="3">
        <v>-0.84941</v>
      </c>
      <c r="G208" s="3">
        <v>4.1487000000000003E-2</v>
      </c>
      <c r="H208" s="3">
        <v>1</v>
      </c>
      <c r="I208" s="9" t="s">
        <v>3</v>
      </c>
    </row>
    <row r="209" spans="1:9" ht="29">
      <c r="A209" s="3" t="s">
        <v>112</v>
      </c>
      <c r="B209" s="3" t="s">
        <v>1247</v>
      </c>
      <c r="C209" s="3"/>
      <c r="D209" s="3" t="s">
        <v>1248</v>
      </c>
      <c r="E209" s="3" t="s">
        <v>1249</v>
      </c>
      <c r="F209" s="3">
        <v>-0.84121000000000001</v>
      </c>
      <c r="G209" s="3">
        <v>4.3799999999999999E-2</v>
      </c>
      <c r="H209" s="3">
        <v>1</v>
      </c>
      <c r="I209" s="9" t="s">
        <v>3</v>
      </c>
    </row>
    <row r="210" spans="1:9" ht="43.5">
      <c r="A210" s="3" t="s">
        <v>668</v>
      </c>
      <c r="B210" s="3" t="s">
        <v>1250</v>
      </c>
      <c r="C210" s="10" t="s">
        <v>1941</v>
      </c>
      <c r="D210" s="3" t="s">
        <v>1251</v>
      </c>
      <c r="E210" s="3" t="s">
        <v>1252</v>
      </c>
      <c r="F210" s="3">
        <v>-0.83955999999999997</v>
      </c>
      <c r="G210" s="3">
        <v>3.1925000000000002E-2</v>
      </c>
      <c r="H210" s="3">
        <v>1</v>
      </c>
      <c r="I210" s="9" t="s">
        <v>669</v>
      </c>
    </row>
    <row r="211" spans="1:9">
      <c r="A211" s="3" t="s">
        <v>835</v>
      </c>
      <c r="B211" s="3"/>
      <c r="C211" s="3"/>
      <c r="D211" s="3" t="e">
        <v>#N/A</v>
      </c>
      <c r="E211" s="3" t="e">
        <v>#N/A</v>
      </c>
      <c r="F211" s="3">
        <v>-0.83743999999999996</v>
      </c>
      <c r="G211" s="3">
        <v>3.4275E-2</v>
      </c>
      <c r="H211" s="3">
        <v>1</v>
      </c>
      <c r="I211" s="3" t="s">
        <v>836</v>
      </c>
    </row>
    <row r="212" spans="1:9">
      <c r="A212" s="3" t="s">
        <v>816</v>
      </c>
      <c r="B212" s="3" t="s">
        <v>1253</v>
      </c>
      <c r="C212" s="3"/>
      <c r="D212" s="3" t="s">
        <v>874</v>
      </c>
      <c r="E212" s="3" t="s">
        <v>875</v>
      </c>
      <c r="F212" s="3">
        <v>-0.83540000000000003</v>
      </c>
      <c r="G212" s="3">
        <v>3.5362999999999999E-2</v>
      </c>
      <c r="H212" s="3">
        <v>1</v>
      </c>
      <c r="I212" s="9" t="s">
        <v>3</v>
      </c>
    </row>
    <row r="213" spans="1:9" ht="43.5">
      <c r="A213" s="3" t="s">
        <v>493</v>
      </c>
      <c r="B213" s="3" t="s">
        <v>1254</v>
      </c>
      <c r="C213" s="3"/>
      <c r="D213" s="3" t="s">
        <v>1255</v>
      </c>
      <c r="E213" s="3" t="s">
        <v>1256</v>
      </c>
      <c r="F213" s="3">
        <v>-0.82247000000000003</v>
      </c>
      <c r="G213" s="3">
        <v>4.2188999999999997E-2</v>
      </c>
      <c r="H213" s="3">
        <v>1</v>
      </c>
      <c r="I213" s="9" t="s">
        <v>3</v>
      </c>
    </row>
    <row r="214" spans="1:9">
      <c r="A214" s="3" t="s">
        <v>752</v>
      </c>
      <c r="B214" s="3" t="s">
        <v>1257</v>
      </c>
      <c r="C214" s="10" t="s">
        <v>1942</v>
      </c>
      <c r="D214" s="3" t="s">
        <v>877</v>
      </c>
      <c r="E214" s="3" t="s">
        <v>878</v>
      </c>
      <c r="F214" s="3">
        <v>-0.81318000000000001</v>
      </c>
      <c r="G214" s="3">
        <v>3.6977999999999997E-2</v>
      </c>
      <c r="H214" s="3">
        <v>1</v>
      </c>
      <c r="I214" s="9" t="s">
        <v>753</v>
      </c>
    </row>
    <row r="215" spans="1:9">
      <c r="A215" s="3" t="s">
        <v>39</v>
      </c>
      <c r="B215" s="3" t="s">
        <v>1258</v>
      </c>
      <c r="C215" s="3"/>
      <c r="D215" s="3" t="s">
        <v>877</v>
      </c>
      <c r="E215" s="3" t="s">
        <v>878</v>
      </c>
      <c r="F215" s="3">
        <v>-0.81240999999999997</v>
      </c>
      <c r="G215" s="3">
        <v>4.3381000000000003E-2</v>
      </c>
      <c r="H215" s="3">
        <v>1</v>
      </c>
      <c r="I215" s="9" t="s">
        <v>3</v>
      </c>
    </row>
    <row r="216" spans="1:9">
      <c r="A216" s="3" t="s">
        <v>613</v>
      </c>
      <c r="B216" s="3" t="s">
        <v>1259</v>
      </c>
      <c r="C216" s="3"/>
      <c r="D216" s="3" t="s">
        <v>877</v>
      </c>
      <c r="E216" s="3" t="s">
        <v>878</v>
      </c>
      <c r="F216" s="3">
        <v>-0.79688999999999999</v>
      </c>
      <c r="G216" s="3">
        <v>4.8892999999999999E-2</v>
      </c>
      <c r="H216" s="3">
        <v>1</v>
      </c>
      <c r="I216" s="9" t="s">
        <v>3</v>
      </c>
    </row>
    <row r="217" spans="1:9">
      <c r="A217" s="3" t="s">
        <v>32</v>
      </c>
      <c r="B217" s="3" t="s">
        <v>1260</v>
      </c>
      <c r="C217" s="3"/>
      <c r="D217" s="3" t="s">
        <v>877</v>
      </c>
      <c r="E217" s="3" t="s">
        <v>878</v>
      </c>
      <c r="F217" s="3">
        <v>0.80393000000000003</v>
      </c>
      <c r="G217" s="3">
        <v>4.2459999999999998E-2</v>
      </c>
      <c r="H217" s="3">
        <v>1</v>
      </c>
      <c r="I217" s="9" t="s">
        <v>3</v>
      </c>
    </row>
    <row r="218" spans="1:9" ht="29">
      <c r="A218" s="3" t="s">
        <v>226</v>
      </c>
      <c r="B218" s="3" t="s">
        <v>1261</v>
      </c>
      <c r="C218" s="10" t="s">
        <v>1943</v>
      </c>
      <c r="D218" s="3" t="s">
        <v>1262</v>
      </c>
      <c r="E218" s="3" t="s">
        <v>1263</v>
      </c>
      <c r="F218" s="3">
        <v>0.81181000000000003</v>
      </c>
      <c r="G218" s="3">
        <v>4.8948999999999999E-2</v>
      </c>
      <c r="H218" s="3">
        <v>1</v>
      </c>
      <c r="I218" s="9" t="s">
        <v>227</v>
      </c>
    </row>
    <row r="219" spans="1:9">
      <c r="A219" s="3" t="s">
        <v>144</v>
      </c>
      <c r="B219" s="3"/>
      <c r="C219" s="10" t="s">
        <v>1944</v>
      </c>
      <c r="D219" s="3" t="s">
        <v>911</v>
      </c>
      <c r="E219" s="3" t="s">
        <v>912</v>
      </c>
      <c r="F219" s="3">
        <v>0.81193000000000004</v>
      </c>
      <c r="G219" s="3">
        <v>4.1154000000000003E-2</v>
      </c>
      <c r="H219" s="3">
        <v>1</v>
      </c>
      <c r="I219" s="9" t="s">
        <v>145</v>
      </c>
    </row>
    <row r="220" spans="1:9" ht="29">
      <c r="A220" s="3" t="s">
        <v>640</v>
      </c>
      <c r="B220" s="3" t="s">
        <v>1264</v>
      </c>
      <c r="C220" s="3"/>
      <c r="D220" s="3" t="s">
        <v>1000</v>
      </c>
      <c r="E220" s="3" t="s">
        <v>1001</v>
      </c>
      <c r="F220" s="3">
        <v>0.81266000000000005</v>
      </c>
      <c r="G220" s="3">
        <v>4.8402000000000001E-2</v>
      </c>
      <c r="H220" s="3">
        <v>1</v>
      </c>
      <c r="I220" s="9" t="s">
        <v>3</v>
      </c>
    </row>
    <row r="221" spans="1:9" ht="43.5">
      <c r="A221" s="3" t="s">
        <v>733</v>
      </c>
      <c r="B221" s="3" t="s">
        <v>1265</v>
      </c>
      <c r="C221" s="3"/>
      <c r="D221" s="3" t="s">
        <v>1266</v>
      </c>
      <c r="E221" s="3" t="s">
        <v>1267</v>
      </c>
      <c r="F221" s="3">
        <v>0.82099</v>
      </c>
      <c r="G221" s="3">
        <v>4.8592999999999997E-2</v>
      </c>
      <c r="H221" s="3">
        <v>1</v>
      </c>
      <c r="I221" s="9" t="s">
        <v>3</v>
      </c>
    </row>
    <row r="222" spans="1:9" ht="29">
      <c r="A222" s="3" t="s">
        <v>64</v>
      </c>
      <c r="B222" s="3" t="s">
        <v>1268</v>
      </c>
      <c r="C222" s="10" t="s">
        <v>1945</v>
      </c>
      <c r="D222" s="3" t="s">
        <v>1269</v>
      </c>
      <c r="E222" s="3" t="s">
        <v>1270</v>
      </c>
      <c r="F222" s="3">
        <v>0.85838999999999999</v>
      </c>
      <c r="G222" s="3">
        <v>4.1410000000000002E-2</v>
      </c>
      <c r="H222" s="3">
        <v>1</v>
      </c>
      <c r="I222" s="9" t="s">
        <v>65</v>
      </c>
    </row>
    <row r="223" spans="1:9" ht="43.5">
      <c r="A223" s="3" t="s">
        <v>568</v>
      </c>
      <c r="B223" s="3" t="s">
        <v>1271</v>
      </c>
      <c r="C223" s="10" t="s">
        <v>1946</v>
      </c>
      <c r="D223" s="3" t="s">
        <v>1272</v>
      </c>
      <c r="E223" s="3" t="s">
        <v>1273</v>
      </c>
      <c r="F223" s="3">
        <v>0.86623000000000006</v>
      </c>
      <c r="G223" s="3">
        <v>4.6137999999999998E-2</v>
      </c>
      <c r="H223" s="3">
        <v>1</v>
      </c>
      <c r="I223" s="9" t="s">
        <v>569</v>
      </c>
    </row>
    <row r="224" spans="1:9">
      <c r="A224" s="3" t="s">
        <v>864</v>
      </c>
      <c r="B224" s="3"/>
      <c r="C224" s="3"/>
      <c r="D224" s="3" t="e">
        <v>#N/A</v>
      </c>
      <c r="E224" s="3" t="e">
        <v>#N/A</v>
      </c>
      <c r="F224" s="3">
        <v>0.87443000000000004</v>
      </c>
      <c r="G224" s="3">
        <v>4.9064000000000003E-2</v>
      </c>
      <c r="H224" s="3">
        <v>1</v>
      </c>
      <c r="I224" s="3" t="s">
        <v>865</v>
      </c>
    </row>
    <row r="225" spans="1:9">
      <c r="A225" s="3" t="s">
        <v>509</v>
      </c>
      <c r="B225" s="3" t="s">
        <v>1274</v>
      </c>
      <c r="C225" s="3"/>
      <c r="D225" s="3" t="s">
        <v>874</v>
      </c>
      <c r="E225" s="3" t="s">
        <v>875</v>
      </c>
      <c r="F225" s="3">
        <v>0.88134999999999997</v>
      </c>
      <c r="G225" s="3">
        <v>3.6597999999999999E-2</v>
      </c>
      <c r="H225" s="3">
        <v>1</v>
      </c>
      <c r="I225" s="9" t="s">
        <v>3</v>
      </c>
    </row>
    <row r="226" spans="1:9">
      <c r="A226" s="3" t="s">
        <v>111</v>
      </c>
      <c r="B226" s="3" t="s">
        <v>1275</v>
      </c>
      <c r="C226" s="3"/>
      <c r="D226" s="3" t="s">
        <v>874</v>
      </c>
      <c r="E226" s="3" t="s">
        <v>875</v>
      </c>
      <c r="F226" s="3">
        <v>0.88429999999999997</v>
      </c>
      <c r="G226" s="3">
        <v>4.7104E-2</v>
      </c>
      <c r="H226" s="3">
        <v>1</v>
      </c>
      <c r="I226" s="9" t="s">
        <v>3</v>
      </c>
    </row>
    <row r="227" spans="1:9" ht="29">
      <c r="A227" s="3" t="s">
        <v>680</v>
      </c>
      <c r="B227" s="3" t="s">
        <v>1276</v>
      </c>
      <c r="C227" s="10" t="s">
        <v>1947</v>
      </c>
      <c r="D227" s="3" t="s">
        <v>1277</v>
      </c>
      <c r="E227" s="3" t="s">
        <v>1278</v>
      </c>
      <c r="F227" s="3">
        <v>0.88637999999999995</v>
      </c>
      <c r="G227" s="3">
        <v>3.3552999999999999E-2</v>
      </c>
      <c r="H227" s="3">
        <v>1</v>
      </c>
      <c r="I227" s="9" t="s">
        <v>681</v>
      </c>
    </row>
    <row r="228" spans="1:9" ht="29">
      <c r="A228" s="3" t="s">
        <v>583</v>
      </c>
      <c r="B228" s="3"/>
      <c r="C228" s="3"/>
      <c r="D228" s="3" t="s">
        <v>1168</v>
      </c>
      <c r="E228" s="3" t="s">
        <v>1169</v>
      </c>
      <c r="F228" s="3">
        <v>0.88856000000000002</v>
      </c>
      <c r="G228" s="3">
        <v>2.7453000000000002E-2</v>
      </c>
      <c r="H228" s="3">
        <v>1</v>
      </c>
      <c r="I228" s="9" t="s">
        <v>3</v>
      </c>
    </row>
    <row r="229" spans="1:9">
      <c r="A229" s="3" t="s">
        <v>215</v>
      </c>
      <c r="B229" s="3" t="s">
        <v>1279</v>
      </c>
      <c r="C229" s="10" t="s">
        <v>1948</v>
      </c>
      <c r="D229" s="3" t="s">
        <v>877</v>
      </c>
      <c r="E229" s="3" t="s">
        <v>878</v>
      </c>
      <c r="F229" s="3">
        <v>0.88924000000000003</v>
      </c>
      <c r="G229" s="3">
        <v>2.9350999999999999E-2</v>
      </c>
      <c r="H229" s="3">
        <v>1</v>
      </c>
      <c r="I229" s="9" t="s">
        <v>216</v>
      </c>
    </row>
    <row r="230" spans="1:9">
      <c r="A230" s="3" t="s">
        <v>164</v>
      </c>
      <c r="B230" s="3" t="s">
        <v>1280</v>
      </c>
      <c r="C230" s="10" t="s">
        <v>1949</v>
      </c>
      <c r="D230" s="3" t="s">
        <v>874</v>
      </c>
      <c r="E230" s="3" t="s">
        <v>875</v>
      </c>
      <c r="F230" s="3">
        <v>0.89941000000000004</v>
      </c>
      <c r="G230" s="3">
        <v>3.1092999999999999E-2</v>
      </c>
      <c r="H230" s="3">
        <v>1</v>
      </c>
      <c r="I230" s="9" t="s">
        <v>165</v>
      </c>
    </row>
    <row r="231" spans="1:9" ht="29">
      <c r="A231" s="3" t="s">
        <v>375</v>
      </c>
      <c r="B231" s="3" t="s">
        <v>1281</v>
      </c>
      <c r="C231" s="10" t="s">
        <v>1950</v>
      </c>
      <c r="D231" s="3" t="s">
        <v>1282</v>
      </c>
      <c r="E231" s="3" t="s">
        <v>1283</v>
      </c>
      <c r="F231" s="3">
        <v>0.90424000000000004</v>
      </c>
      <c r="G231" s="3">
        <v>4.5995000000000001E-2</v>
      </c>
      <c r="H231" s="3">
        <v>1</v>
      </c>
      <c r="I231" s="9" t="s">
        <v>376</v>
      </c>
    </row>
    <row r="232" spans="1:9">
      <c r="A232" s="3" t="s">
        <v>95</v>
      </c>
      <c r="B232" s="3" t="s">
        <v>1284</v>
      </c>
      <c r="C232" s="3"/>
      <c r="D232" s="3" t="s">
        <v>877</v>
      </c>
      <c r="E232" s="3" t="s">
        <v>878</v>
      </c>
      <c r="F232" s="3">
        <v>0.91776999999999997</v>
      </c>
      <c r="G232" s="3">
        <v>2.4194E-2</v>
      </c>
      <c r="H232" s="3">
        <v>1</v>
      </c>
      <c r="I232" s="9" t="s">
        <v>3</v>
      </c>
    </row>
    <row r="233" spans="1:9" ht="43.5">
      <c r="A233" s="3" t="s">
        <v>53</v>
      </c>
      <c r="B233" s="3" t="s">
        <v>1285</v>
      </c>
      <c r="C233" s="10" t="s">
        <v>1951</v>
      </c>
      <c r="D233" s="3" t="s">
        <v>1286</v>
      </c>
      <c r="E233" s="3" t="s">
        <v>1287</v>
      </c>
      <c r="F233" s="3">
        <v>0.92027000000000003</v>
      </c>
      <c r="G233" s="3">
        <v>3.8376E-2</v>
      </c>
      <c r="H233" s="3">
        <v>1</v>
      </c>
      <c r="I233" s="9" t="s">
        <v>54</v>
      </c>
    </row>
    <row r="234" spans="1:9">
      <c r="A234" s="3" t="s">
        <v>396</v>
      </c>
      <c r="B234" s="3" t="s">
        <v>1288</v>
      </c>
      <c r="C234" s="3"/>
      <c r="D234" s="3" t="s">
        <v>877</v>
      </c>
      <c r="E234" s="3" t="s">
        <v>878</v>
      </c>
      <c r="F234" s="3">
        <v>0.92051000000000005</v>
      </c>
      <c r="G234" s="3">
        <v>3.9169000000000002E-2</v>
      </c>
      <c r="H234" s="3">
        <v>1</v>
      </c>
      <c r="I234" s="9" t="s">
        <v>3</v>
      </c>
    </row>
    <row r="235" spans="1:9" ht="29">
      <c r="A235" s="3" t="s">
        <v>783</v>
      </c>
      <c r="B235" s="3" t="s">
        <v>1289</v>
      </c>
      <c r="C235" s="10" t="s">
        <v>1952</v>
      </c>
      <c r="D235" s="3" t="s">
        <v>1290</v>
      </c>
      <c r="E235" s="3" t="s">
        <v>1291</v>
      </c>
      <c r="F235" s="3">
        <v>0.92323</v>
      </c>
      <c r="G235" s="3">
        <v>4.7010999999999997E-2</v>
      </c>
      <c r="H235" s="3">
        <v>1</v>
      </c>
      <c r="I235" s="9" t="s">
        <v>784</v>
      </c>
    </row>
    <row r="236" spans="1:9">
      <c r="A236" s="3" t="s">
        <v>242</v>
      </c>
      <c r="B236" s="3" t="s">
        <v>1292</v>
      </c>
      <c r="C236" s="3"/>
      <c r="D236" s="3" t="s">
        <v>877</v>
      </c>
      <c r="E236" s="3" t="s">
        <v>878</v>
      </c>
      <c r="F236" s="3">
        <v>0.93011999999999995</v>
      </c>
      <c r="G236" s="3">
        <v>2.5253000000000001E-2</v>
      </c>
      <c r="H236" s="3">
        <v>1</v>
      </c>
      <c r="I236" s="9" t="s">
        <v>3</v>
      </c>
    </row>
    <row r="237" spans="1:9" ht="29">
      <c r="A237" s="3" t="s">
        <v>94</v>
      </c>
      <c r="B237" s="3" t="s">
        <v>1293</v>
      </c>
      <c r="C237" s="3"/>
      <c r="D237" s="3" t="s">
        <v>1294</v>
      </c>
      <c r="E237" s="3" t="s">
        <v>1295</v>
      </c>
      <c r="F237" s="3">
        <v>0.93278000000000005</v>
      </c>
      <c r="G237" s="3">
        <v>1.9897000000000001E-2</v>
      </c>
      <c r="H237" s="3">
        <v>1</v>
      </c>
      <c r="I237" s="9" t="s">
        <v>3</v>
      </c>
    </row>
    <row r="238" spans="1:9">
      <c r="A238" s="3" t="s">
        <v>325</v>
      </c>
      <c r="B238" s="3" t="s">
        <v>1296</v>
      </c>
      <c r="C238" s="3"/>
      <c r="D238" s="3" t="s">
        <v>874</v>
      </c>
      <c r="E238" s="3" t="s">
        <v>875</v>
      </c>
      <c r="F238" s="3">
        <v>0.94044000000000005</v>
      </c>
      <c r="G238" s="3">
        <v>4.5340999999999999E-2</v>
      </c>
      <c r="H238" s="3">
        <v>1</v>
      </c>
      <c r="I238" s="9" t="s">
        <v>3</v>
      </c>
    </row>
    <row r="239" spans="1:9">
      <c r="A239" s="3" t="s">
        <v>133</v>
      </c>
      <c r="B239" s="3" t="s">
        <v>1297</v>
      </c>
      <c r="C239" s="3"/>
      <c r="D239" s="3" t="s">
        <v>874</v>
      </c>
      <c r="E239" s="3" t="s">
        <v>875</v>
      </c>
      <c r="F239" s="3">
        <v>0.94759000000000004</v>
      </c>
      <c r="G239" s="3">
        <v>2.2214999999999999E-2</v>
      </c>
      <c r="H239" s="3">
        <v>1</v>
      </c>
      <c r="I239" s="9" t="s">
        <v>3</v>
      </c>
    </row>
    <row r="240" spans="1:9" ht="43.5">
      <c r="A240" s="3" t="s">
        <v>777</v>
      </c>
      <c r="B240" s="3" t="s">
        <v>1298</v>
      </c>
      <c r="C240" s="3"/>
      <c r="D240" s="3" t="s">
        <v>1041</v>
      </c>
      <c r="E240" s="3" t="s">
        <v>1042</v>
      </c>
      <c r="F240" s="3">
        <v>0.94855</v>
      </c>
      <c r="G240" s="3">
        <v>4.1897999999999998E-2</v>
      </c>
      <c r="H240" s="3">
        <v>1</v>
      </c>
      <c r="I240" s="9" t="s">
        <v>3</v>
      </c>
    </row>
    <row r="241" spans="1:9">
      <c r="A241" s="3" t="s">
        <v>720</v>
      </c>
      <c r="B241" s="3" t="s">
        <v>1299</v>
      </c>
      <c r="C241" s="3"/>
      <c r="D241" s="3" t="s">
        <v>874</v>
      </c>
      <c r="E241" s="3" t="s">
        <v>875</v>
      </c>
      <c r="F241" s="3">
        <v>0.94926999999999995</v>
      </c>
      <c r="G241" s="3">
        <v>4.6823999999999998E-2</v>
      </c>
      <c r="H241" s="3">
        <v>1</v>
      </c>
      <c r="I241" s="9" t="s">
        <v>3</v>
      </c>
    </row>
    <row r="242" spans="1:9">
      <c r="A242" s="3" t="s">
        <v>355</v>
      </c>
      <c r="B242" s="3" t="s">
        <v>1300</v>
      </c>
      <c r="C242" s="3"/>
      <c r="D242" s="3" t="s">
        <v>877</v>
      </c>
      <c r="E242" s="3" t="s">
        <v>878</v>
      </c>
      <c r="F242" s="3">
        <v>0.95094999999999996</v>
      </c>
      <c r="G242" s="3">
        <v>3.5909000000000003E-2</v>
      </c>
      <c r="H242" s="3">
        <v>1</v>
      </c>
      <c r="I242" s="9" t="s">
        <v>3</v>
      </c>
    </row>
    <row r="243" spans="1:9" ht="43.5">
      <c r="A243" s="3" t="s">
        <v>28</v>
      </c>
      <c r="B243" s="3" t="s">
        <v>1301</v>
      </c>
      <c r="C243" s="10" t="s">
        <v>1953</v>
      </c>
      <c r="D243" s="3" t="s">
        <v>1302</v>
      </c>
      <c r="E243" s="3" t="s">
        <v>1303</v>
      </c>
      <c r="F243" s="3">
        <v>0.95301000000000002</v>
      </c>
      <c r="G243" s="3">
        <v>3.8997999999999998E-2</v>
      </c>
      <c r="H243" s="3">
        <v>1</v>
      </c>
      <c r="I243" s="9" t="s">
        <v>29</v>
      </c>
    </row>
    <row r="244" spans="1:9" ht="43.5">
      <c r="A244" s="3" t="s">
        <v>490</v>
      </c>
      <c r="B244" s="3" t="s">
        <v>1304</v>
      </c>
      <c r="C244" s="3"/>
      <c r="D244" s="3" t="s">
        <v>1188</v>
      </c>
      <c r="E244" s="3" t="s">
        <v>1189</v>
      </c>
      <c r="F244" s="3">
        <v>0.95977999999999997</v>
      </c>
      <c r="G244" s="3">
        <v>4.4330000000000001E-2</v>
      </c>
      <c r="H244" s="3">
        <v>1</v>
      </c>
      <c r="I244" s="9" t="s">
        <v>3</v>
      </c>
    </row>
    <row r="245" spans="1:9">
      <c r="A245" s="3" t="s">
        <v>693</v>
      </c>
      <c r="B245" s="3" t="s">
        <v>1305</v>
      </c>
      <c r="C245" s="10" t="s">
        <v>1954</v>
      </c>
      <c r="D245" s="3" t="s">
        <v>877</v>
      </c>
      <c r="E245" s="3" t="s">
        <v>878</v>
      </c>
      <c r="F245" s="3">
        <v>0.95989000000000002</v>
      </c>
      <c r="G245" s="3">
        <v>4.4547000000000003E-2</v>
      </c>
      <c r="H245" s="3">
        <v>1</v>
      </c>
      <c r="I245" s="9" t="s">
        <v>694</v>
      </c>
    </row>
    <row r="246" spans="1:9" ht="29">
      <c r="A246" s="3" t="s">
        <v>405</v>
      </c>
      <c r="B246" s="3" t="s">
        <v>1306</v>
      </c>
      <c r="C246" s="3"/>
      <c r="D246" s="3" t="s">
        <v>1307</v>
      </c>
      <c r="E246" s="3" t="s">
        <v>1308</v>
      </c>
      <c r="F246" s="3">
        <v>0.96231</v>
      </c>
      <c r="G246" s="3">
        <v>2.9375999999999999E-2</v>
      </c>
      <c r="H246" s="3">
        <v>1</v>
      </c>
      <c r="I246" s="9" t="s">
        <v>3</v>
      </c>
    </row>
    <row r="247" spans="1:9">
      <c r="A247" s="3" t="s">
        <v>853</v>
      </c>
      <c r="B247" s="3"/>
      <c r="C247" s="3"/>
      <c r="D247" s="3" t="e">
        <v>#N/A</v>
      </c>
      <c r="E247" s="3" t="e">
        <v>#N/A</v>
      </c>
      <c r="F247" s="3">
        <v>0.97360000000000002</v>
      </c>
      <c r="G247" s="3">
        <v>3.7560999999999997E-2</v>
      </c>
      <c r="H247" s="3">
        <v>1</v>
      </c>
      <c r="I247" s="3" t="s">
        <v>854</v>
      </c>
    </row>
    <row r="248" spans="1:9">
      <c r="A248" s="3" t="s">
        <v>43</v>
      </c>
      <c r="B248" s="3" t="s">
        <v>1309</v>
      </c>
      <c r="C248" s="3"/>
      <c r="D248" s="3" t="s">
        <v>874</v>
      </c>
      <c r="E248" s="3" t="s">
        <v>875</v>
      </c>
      <c r="F248" s="3">
        <v>0.97519</v>
      </c>
      <c r="G248" s="3">
        <v>3.1559999999999998E-2</v>
      </c>
      <c r="H248" s="3">
        <v>1</v>
      </c>
      <c r="I248" s="9" t="s">
        <v>3</v>
      </c>
    </row>
    <row r="249" spans="1:9">
      <c r="A249" s="3" t="s">
        <v>428</v>
      </c>
      <c r="B249" s="3" t="s">
        <v>1310</v>
      </c>
      <c r="C249" s="3"/>
      <c r="D249" s="3" t="s">
        <v>874</v>
      </c>
      <c r="E249" s="3" t="s">
        <v>875</v>
      </c>
      <c r="F249" s="3">
        <v>0.97775999999999996</v>
      </c>
      <c r="G249" s="3">
        <v>4.0365999999999999E-2</v>
      </c>
      <c r="H249" s="3">
        <v>1</v>
      </c>
      <c r="I249" s="9" t="s">
        <v>3</v>
      </c>
    </row>
    <row r="250" spans="1:9">
      <c r="A250" s="3" t="s">
        <v>519</v>
      </c>
      <c r="B250" s="3" t="s">
        <v>1311</v>
      </c>
      <c r="C250" s="10" t="s">
        <v>1955</v>
      </c>
      <c r="D250" s="3" t="s">
        <v>877</v>
      </c>
      <c r="E250" s="3" t="s">
        <v>878</v>
      </c>
      <c r="F250" s="3">
        <v>0.98050999999999999</v>
      </c>
      <c r="G250" s="3">
        <v>3.0165999999999998E-2</v>
      </c>
      <c r="H250" s="3">
        <v>1</v>
      </c>
      <c r="I250" s="9" t="s">
        <v>520</v>
      </c>
    </row>
    <row r="251" spans="1:9" ht="43.5">
      <c r="A251" s="3" t="s">
        <v>482</v>
      </c>
      <c r="B251" s="3" t="s">
        <v>1312</v>
      </c>
      <c r="C251" s="10" t="s">
        <v>1956</v>
      </c>
      <c r="D251" s="3" t="s">
        <v>1313</v>
      </c>
      <c r="E251" s="3" t="s">
        <v>1314</v>
      </c>
      <c r="F251" s="3">
        <v>0.98538000000000003</v>
      </c>
      <c r="G251" s="3">
        <v>1.9251999999999998E-2</v>
      </c>
      <c r="H251" s="3">
        <v>1</v>
      </c>
      <c r="I251" s="9" t="s">
        <v>483</v>
      </c>
    </row>
    <row r="252" spans="1:9" ht="29">
      <c r="A252" s="3" t="s">
        <v>354</v>
      </c>
      <c r="B252" s="3" t="s">
        <v>1315</v>
      </c>
      <c r="C252" s="3"/>
      <c r="D252" s="3" t="s">
        <v>1121</v>
      </c>
      <c r="E252" s="3" t="s">
        <v>1122</v>
      </c>
      <c r="F252" s="3">
        <v>0.99163000000000001</v>
      </c>
      <c r="G252" s="3">
        <v>4.8751999999999997E-2</v>
      </c>
      <c r="H252" s="3">
        <v>1</v>
      </c>
      <c r="I252" s="9" t="s">
        <v>3</v>
      </c>
    </row>
    <row r="253" spans="1:9">
      <c r="A253" s="3" t="s">
        <v>442</v>
      </c>
      <c r="B253" s="3" t="s">
        <v>1316</v>
      </c>
      <c r="C253" s="10" t="s">
        <v>1957</v>
      </c>
      <c r="D253" s="3" t="s">
        <v>877</v>
      </c>
      <c r="E253" s="3" t="s">
        <v>878</v>
      </c>
      <c r="F253" s="3">
        <v>0.99480000000000002</v>
      </c>
      <c r="G253" s="3">
        <v>3.7421999999999997E-2</v>
      </c>
      <c r="H253" s="3">
        <v>1</v>
      </c>
      <c r="I253" s="9" t="s">
        <v>443</v>
      </c>
    </row>
    <row r="254" spans="1:9" ht="29">
      <c r="A254" s="3" t="s">
        <v>799</v>
      </c>
      <c r="B254" s="3" t="s">
        <v>1317</v>
      </c>
      <c r="C254" s="3"/>
      <c r="D254" s="3" t="s">
        <v>1318</v>
      </c>
      <c r="E254" s="3" t="s">
        <v>1319</v>
      </c>
      <c r="F254" s="3">
        <v>0.99760000000000004</v>
      </c>
      <c r="G254" s="3">
        <v>4.4617999999999998E-2</v>
      </c>
      <c r="H254" s="3">
        <v>1</v>
      </c>
      <c r="I254" s="9" t="s">
        <v>3</v>
      </c>
    </row>
    <row r="255" spans="1:9" ht="29">
      <c r="A255" s="3" t="s">
        <v>44</v>
      </c>
      <c r="B255" s="3"/>
      <c r="C255" s="10" t="s">
        <v>1958</v>
      </c>
      <c r="D255" s="3" t="s">
        <v>1320</v>
      </c>
      <c r="E255" s="3" t="s">
        <v>1321</v>
      </c>
      <c r="F255" s="3">
        <v>0.99790999999999996</v>
      </c>
      <c r="G255" s="3">
        <v>2.4753000000000001E-2</v>
      </c>
      <c r="H255" s="3">
        <v>1</v>
      </c>
      <c r="I255" s="9" t="s">
        <v>45</v>
      </c>
    </row>
    <row r="256" spans="1:9" ht="29">
      <c r="A256" s="3" t="s">
        <v>55</v>
      </c>
      <c r="B256" s="3" t="s">
        <v>1322</v>
      </c>
      <c r="C256" s="10" t="s">
        <v>1959</v>
      </c>
      <c r="D256" s="3" t="s">
        <v>1323</v>
      </c>
      <c r="E256" s="3" t="s">
        <v>1324</v>
      </c>
      <c r="F256" s="3">
        <v>0.99931999999999999</v>
      </c>
      <c r="G256" s="3">
        <v>3.8734999999999999E-2</v>
      </c>
      <c r="H256" s="3">
        <v>1</v>
      </c>
      <c r="I256" s="9" t="s">
        <v>56</v>
      </c>
    </row>
    <row r="257" spans="1:9">
      <c r="A257" s="3" t="s">
        <v>255</v>
      </c>
      <c r="B257" s="3" t="s">
        <v>1325</v>
      </c>
      <c r="C257" s="10" t="s">
        <v>1960</v>
      </c>
      <c r="D257" s="3" t="s">
        <v>874</v>
      </c>
      <c r="E257" s="3" t="s">
        <v>875</v>
      </c>
      <c r="F257" s="3">
        <v>1.0033000000000001</v>
      </c>
      <c r="G257" s="3">
        <v>1.3313E-2</v>
      </c>
      <c r="H257" s="3">
        <v>1</v>
      </c>
      <c r="I257" s="9" t="s">
        <v>256</v>
      </c>
    </row>
    <row r="258" spans="1:9" ht="29">
      <c r="A258" s="3" t="s">
        <v>243</v>
      </c>
      <c r="B258" s="3" t="s">
        <v>1326</v>
      </c>
      <c r="C258" s="3"/>
      <c r="D258" s="3" t="s">
        <v>1327</v>
      </c>
      <c r="E258" s="3" t="s">
        <v>1328</v>
      </c>
      <c r="F258" s="3">
        <v>1.0093000000000001</v>
      </c>
      <c r="G258" s="3">
        <v>2.0357E-2</v>
      </c>
      <c r="H258" s="3">
        <v>1</v>
      </c>
      <c r="I258" s="9" t="s">
        <v>3</v>
      </c>
    </row>
    <row r="259" spans="1:9">
      <c r="A259" s="3" t="s">
        <v>518</v>
      </c>
      <c r="B259" s="3" t="s">
        <v>1329</v>
      </c>
      <c r="C259" s="3"/>
      <c r="D259" s="3" t="s">
        <v>874</v>
      </c>
      <c r="E259" s="3" t="s">
        <v>875</v>
      </c>
      <c r="F259" s="3">
        <v>1.0112000000000001</v>
      </c>
      <c r="G259" s="3">
        <v>2.6476E-2</v>
      </c>
      <c r="H259" s="3">
        <v>1</v>
      </c>
      <c r="I259" s="9" t="s">
        <v>3</v>
      </c>
    </row>
    <row r="260" spans="1:9" ht="29">
      <c r="A260" s="3" t="s">
        <v>379</v>
      </c>
      <c r="B260" s="3" t="s">
        <v>1330</v>
      </c>
      <c r="C260" s="3"/>
      <c r="D260" s="3" t="s">
        <v>1331</v>
      </c>
      <c r="E260" s="3" t="s">
        <v>1332</v>
      </c>
      <c r="F260" s="3">
        <v>1.0179</v>
      </c>
      <c r="G260" s="3">
        <v>4.5033999999999998E-2</v>
      </c>
      <c r="H260" s="3">
        <v>1</v>
      </c>
      <c r="I260" s="9" t="s">
        <v>3</v>
      </c>
    </row>
    <row r="261" spans="1:9">
      <c r="A261" s="3" t="s">
        <v>261</v>
      </c>
      <c r="B261" s="3" t="s">
        <v>1333</v>
      </c>
      <c r="C261" s="3"/>
      <c r="D261" s="3" t="s">
        <v>877</v>
      </c>
      <c r="E261" s="3" t="s">
        <v>878</v>
      </c>
      <c r="F261" s="3">
        <v>1.0195000000000001</v>
      </c>
      <c r="G261" s="3">
        <v>1.5712E-2</v>
      </c>
      <c r="H261" s="3">
        <v>1</v>
      </c>
      <c r="I261" s="9" t="s">
        <v>3</v>
      </c>
    </row>
    <row r="262" spans="1:9">
      <c r="A262" s="3" t="s">
        <v>578</v>
      </c>
      <c r="B262" s="3" t="s">
        <v>1334</v>
      </c>
      <c r="C262" s="3"/>
      <c r="D262" s="3" t="s">
        <v>877</v>
      </c>
      <c r="E262" s="3" t="s">
        <v>878</v>
      </c>
      <c r="F262" s="3">
        <v>1.0229999999999999</v>
      </c>
      <c r="G262" s="3">
        <v>3.5977000000000002E-2</v>
      </c>
      <c r="H262" s="3">
        <v>1</v>
      </c>
      <c r="I262" s="9" t="s">
        <v>3</v>
      </c>
    </row>
    <row r="263" spans="1:9" ht="29">
      <c r="A263" s="3" t="s">
        <v>85</v>
      </c>
      <c r="B263" s="3" t="s">
        <v>1335</v>
      </c>
      <c r="C263" s="10" t="s">
        <v>1961</v>
      </c>
      <c r="D263" s="3" t="s">
        <v>908</v>
      </c>
      <c r="E263" s="3" t="s">
        <v>909</v>
      </c>
      <c r="F263" s="3">
        <v>1.0261</v>
      </c>
      <c r="G263" s="3">
        <v>4.2481999999999999E-2</v>
      </c>
      <c r="H263" s="3">
        <v>1</v>
      </c>
      <c r="I263" s="9" t="s">
        <v>86</v>
      </c>
    </row>
    <row r="264" spans="1:9" ht="29">
      <c r="A264" s="3" t="s">
        <v>390</v>
      </c>
      <c r="B264" s="3"/>
      <c r="C264" s="3"/>
      <c r="D264" s="3" t="s">
        <v>1336</v>
      </c>
      <c r="E264" s="3" t="s">
        <v>1337</v>
      </c>
      <c r="F264" s="3">
        <v>1.0325</v>
      </c>
      <c r="G264" s="3">
        <v>4.5678000000000003E-2</v>
      </c>
      <c r="H264" s="3">
        <v>1</v>
      </c>
      <c r="I264" s="9" t="s">
        <v>3</v>
      </c>
    </row>
    <row r="265" spans="1:9" ht="29">
      <c r="A265" s="3" t="s">
        <v>448</v>
      </c>
      <c r="B265" s="3" t="s">
        <v>1338</v>
      </c>
      <c r="C265" s="3"/>
      <c r="D265" s="3" t="s">
        <v>1339</v>
      </c>
      <c r="E265" s="3" t="s">
        <v>1340</v>
      </c>
      <c r="F265" s="3">
        <v>1.0335000000000001</v>
      </c>
      <c r="G265" s="3">
        <v>1.7333000000000001E-2</v>
      </c>
      <c r="H265" s="3">
        <v>1</v>
      </c>
      <c r="I265" s="9" t="s">
        <v>3</v>
      </c>
    </row>
    <row r="266" spans="1:9" ht="29">
      <c r="A266" s="3" t="s">
        <v>17</v>
      </c>
      <c r="B266" s="3" t="s">
        <v>1341</v>
      </c>
      <c r="C266" s="3"/>
      <c r="D266" s="3" t="s">
        <v>1342</v>
      </c>
      <c r="E266" s="3" t="s">
        <v>1343</v>
      </c>
      <c r="F266" s="3">
        <v>1.0377000000000001</v>
      </c>
      <c r="G266" s="3">
        <v>4.5150999999999997E-2</v>
      </c>
      <c r="H266" s="3">
        <v>1</v>
      </c>
      <c r="I266" s="9" t="s">
        <v>3</v>
      </c>
    </row>
    <row r="267" spans="1:9">
      <c r="A267" s="3" t="s">
        <v>794</v>
      </c>
      <c r="B267" s="3" t="s">
        <v>1344</v>
      </c>
      <c r="C267" s="3"/>
      <c r="D267" s="3" t="s">
        <v>877</v>
      </c>
      <c r="E267" s="3" t="s">
        <v>878</v>
      </c>
      <c r="F267" s="3">
        <v>1.0377000000000001</v>
      </c>
      <c r="G267" s="3">
        <v>3.8753000000000003E-2</v>
      </c>
      <c r="H267" s="3">
        <v>1</v>
      </c>
      <c r="I267" s="9" t="s">
        <v>3</v>
      </c>
    </row>
    <row r="268" spans="1:9" ht="43.5">
      <c r="A268" s="3" t="s">
        <v>15</v>
      </c>
      <c r="B268" s="3" t="s">
        <v>1345</v>
      </c>
      <c r="C268" s="10" t="s">
        <v>1962</v>
      </c>
      <c r="D268" s="3" t="s">
        <v>1346</v>
      </c>
      <c r="E268" s="3" t="s">
        <v>1347</v>
      </c>
      <c r="F268" s="3">
        <v>1.0402</v>
      </c>
      <c r="G268" s="3">
        <v>3.8776999999999999E-2</v>
      </c>
      <c r="H268" s="3">
        <v>1</v>
      </c>
      <c r="I268" s="9" t="s">
        <v>16</v>
      </c>
    </row>
    <row r="269" spans="1:9" ht="43.5">
      <c r="A269" s="3" t="s">
        <v>505</v>
      </c>
      <c r="B269" s="3" t="s">
        <v>1348</v>
      </c>
      <c r="C269" s="3"/>
      <c r="D269" s="3" t="s">
        <v>1349</v>
      </c>
      <c r="E269" s="3" t="s">
        <v>1350</v>
      </c>
      <c r="F269" s="3">
        <v>1.042</v>
      </c>
      <c r="G269" s="3">
        <v>1.5963000000000001E-2</v>
      </c>
      <c r="H269" s="3">
        <v>1</v>
      </c>
      <c r="I269" s="9" t="s">
        <v>3</v>
      </c>
    </row>
    <row r="270" spans="1:9">
      <c r="A270" s="3" t="s">
        <v>347</v>
      </c>
      <c r="B270" s="3"/>
      <c r="C270" s="3"/>
      <c r="D270" s="3" t="s">
        <v>874</v>
      </c>
      <c r="E270" s="3" t="s">
        <v>875</v>
      </c>
      <c r="F270" s="3">
        <v>1.0423</v>
      </c>
      <c r="G270" s="3">
        <v>3.7893999999999997E-2</v>
      </c>
      <c r="H270" s="3">
        <v>1</v>
      </c>
      <c r="I270" s="9" t="s">
        <v>3</v>
      </c>
    </row>
    <row r="271" spans="1:9">
      <c r="A271" s="3" t="s">
        <v>348</v>
      </c>
      <c r="B271" s="3" t="s">
        <v>1351</v>
      </c>
      <c r="C271" s="3"/>
      <c r="D271" s="3" t="s">
        <v>877</v>
      </c>
      <c r="E271" s="3" t="s">
        <v>878</v>
      </c>
      <c r="F271" s="3">
        <v>1.0447</v>
      </c>
      <c r="G271" s="3">
        <v>4.0918000000000003E-2</v>
      </c>
      <c r="H271" s="3">
        <v>1</v>
      </c>
      <c r="I271" s="9" t="s">
        <v>3</v>
      </c>
    </row>
    <row r="272" spans="1:9" ht="29">
      <c r="A272" s="3" t="s">
        <v>819</v>
      </c>
      <c r="B272" s="3" t="s">
        <v>1352</v>
      </c>
      <c r="C272" s="10" t="s">
        <v>1963</v>
      </c>
      <c r="D272" s="3" t="s">
        <v>1353</v>
      </c>
      <c r="E272" s="3" t="s">
        <v>1354</v>
      </c>
      <c r="F272" s="3">
        <v>1.0448</v>
      </c>
      <c r="G272" s="3">
        <v>4.6869000000000001E-2</v>
      </c>
      <c r="H272" s="3">
        <v>1</v>
      </c>
      <c r="I272" s="9" t="s">
        <v>820</v>
      </c>
    </row>
    <row r="273" spans="1:9">
      <c r="A273" s="3" t="s">
        <v>63</v>
      </c>
      <c r="B273" s="3" t="s">
        <v>1355</v>
      </c>
      <c r="C273" s="3"/>
      <c r="D273" s="3" t="s">
        <v>877</v>
      </c>
      <c r="E273" s="3" t="s">
        <v>878</v>
      </c>
      <c r="F273" s="3">
        <v>1.0455000000000001</v>
      </c>
      <c r="G273" s="3">
        <v>3.712E-2</v>
      </c>
      <c r="H273" s="3">
        <v>1</v>
      </c>
      <c r="I273" s="9" t="s">
        <v>3</v>
      </c>
    </row>
    <row r="274" spans="1:9" ht="29">
      <c r="A274" s="3" t="s">
        <v>200</v>
      </c>
      <c r="B274" s="3" t="s">
        <v>1356</v>
      </c>
      <c r="C274" s="3"/>
      <c r="D274" s="3" t="s">
        <v>1357</v>
      </c>
      <c r="E274" s="3" t="s">
        <v>1358</v>
      </c>
      <c r="F274" s="3">
        <v>1.0468999999999999</v>
      </c>
      <c r="G274" s="3">
        <v>1.8585999999999998E-2</v>
      </c>
      <c r="H274" s="3">
        <v>1</v>
      </c>
      <c r="I274" s="9" t="s">
        <v>3</v>
      </c>
    </row>
    <row r="275" spans="1:9">
      <c r="A275" s="3" t="s">
        <v>408</v>
      </c>
      <c r="B275" s="3" t="s">
        <v>1359</v>
      </c>
      <c r="C275" s="10" t="s">
        <v>1964</v>
      </c>
      <c r="D275" s="3" t="s">
        <v>877</v>
      </c>
      <c r="E275" s="3" t="s">
        <v>878</v>
      </c>
      <c r="F275" s="3">
        <v>1.048</v>
      </c>
      <c r="G275" s="3">
        <v>4.3540000000000002E-2</v>
      </c>
      <c r="H275" s="3">
        <v>1</v>
      </c>
      <c r="I275" s="9" t="s">
        <v>409</v>
      </c>
    </row>
    <row r="276" spans="1:9">
      <c r="A276" s="3" t="s">
        <v>718</v>
      </c>
      <c r="B276" s="3" t="s">
        <v>1360</v>
      </c>
      <c r="C276" s="10" t="s">
        <v>1965</v>
      </c>
      <c r="D276" s="3" t="s">
        <v>874</v>
      </c>
      <c r="E276" s="3" t="s">
        <v>875</v>
      </c>
      <c r="F276" s="3">
        <v>1.0486</v>
      </c>
      <c r="G276" s="3">
        <v>3.7801000000000001E-2</v>
      </c>
      <c r="H276" s="3">
        <v>1</v>
      </c>
      <c r="I276" s="9" t="s">
        <v>719</v>
      </c>
    </row>
    <row r="277" spans="1:9">
      <c r="A277" s="3" t="s">
        <v>484</v>
      </c>
      <c r="B277" s="3" t="s">
        <v>1361</v>
      </c>
      <c r="C277" s="3"/>
      <c r="D277" s="3" t="s">
        <v>877</v>
      </c>
      <c r="E277" s="3" t="s">
        <v>878</v>
      </c>
      <c r="F277" s="3">
        <v>1.0490999999999999</v>
      </c>
      <c r="G277" s="3">
        <v>2.469E-2</v>
      </c>
      <c r="H277" s="3">
        <v>1</v>
      </c>
      <c r="I277" s="9" t="s">
        <v>3</v>
      </c>
    </row>
    <row r="278" spans="1:9" ht="29">
      <c r="A278" s="3" t="s">
        <v>188</v>
      </c>
      <c r="B278" s="3" t="s">
        <v>1362</v>
      </c>
      <c r="C278" s="3"/>
      <c r="D278" s="3" t="s">
        <v>1363</v>
      </c>
      <c r="E278" s="3" t="s">
        <v>1364</v>
      </c>
      <c r="F278" s="3">
        <v>1.0527</v>
      </c>
      <c r="G278" s="3">
        <v>4.3207000000000002E-2</v>
      </c>
      <c r="H278" s="3">
        <v>1</v>
      </c>
      <c r="I278" s="9" t="s">
        <v>3</v>
      </c>
    </row>
    <row r="279" spans="1:9">
      <c r="A279" s="3" t="s">
        <v>636</v>
      </c>
      <c r="B279" s="3" t="s">
        <v>1260</v>
      </c>
      <c r="C279" s="3"/>
      <c r="D279" s="3" t="s">
        <v>877</v>
      </c>
      <c r="E279" s="3" t="s">
        <v>878</v>
      </c>
      <c r="F279" s="3">
        <v>1.0530999999999999</v>
      </c>
      <c r="G279" s="3">
        <v>4.8640999999999997E-2</v>
      </c>
      <c r="H279" s="3">
        <v>1</v>
      </c>
      <c r="I279" s="9" t="s">
        <v>3</v>
      </c>
    </row>
    <row r="280" spans="1:9" ht="29">
      <c r="A280" s="3" t="s">
        <v>155</v>
      </c>
      <c r="B280" s="3" t="s">
        <v>1365</v>
      </c>
      <c r="C280" s="3"/>
      <c r="D280" s="3" t="s">
        <v>1366</v>
      </c>
      <c r="E280" s="3" t="s">
        <v>1367</v>
      </c>
      <c r="F280" s="3">
        <v>1.0589999999999999</v>
      </c>
      <c r="G280" s="3">
        <v>3.7486999999999999E-2</v>
      </c>
      <c r="H280" s="3">
        <v>1</v>
      </c>
      <c r="I280" s="9" t="s">
        <v>3</v>
      </c>
    </row>
    <row r="281" spans="1:9" ht="43.5">
      <c r="A281" s="3" t="s">
        <v>233</v>
      </c>
      <c r="B281" s="3" t="s">
        <v>1368</v>
      </c>
      <c r="C281" s="3"/>
      <c r="D281" s="3" t="s">
        <v>1369</v>
      </c>
      <c r="E281" s="3" t="s">
        <v>1370</v>
      </c>
      <c r="F281" s="3">
        <v>1.0606</v>
      </c>
      <c r="G281" s="3">
        <v>2.9508E-2</v>
      </c>
      <c r="H281" s="3">
        <v>1</v>
      </c>
      <c r="I281" s="9" t="s">
        <v>3</v>
      </c>
    </row>
    <row r="282" spans="1:9">
      <c r="A282" s="3" t="s">
        <v>60</v>
      </c>
      <c r="B282" s="3" t="s">
        <v>1371</v>
      </c>
      <c r="C282" s="10" t="s">
        <v>1966</v>
      </c>
      <c r="D282" s="3" t="s">
        <v>877</v>
      </c>
      <c r="E282" s="3" t="s">
        <v>878</v>
      </c>
      <c r="F282" s="3">
        <v>1.0636000000000001</v>
      </c>
      <c r="G282" s="3">
        <v>1.0298E-2</v>
      </c>
      <c r="H282" s="3">
        <v>1</v>
      </c>
      <c r="I282" s="9" t="s">
        <v>61</v>
      </c>
    </row>
    <row r="283" spans="1:9">
      <c r="A283" s="3" t="s">
        <v>767</v>
      </c>
      <c r="B283" s="3" t="s">
        <v>1372</v>
      </c>
      <c r="C283" s="3"/>
      <c r="D283" s="3" t="s">
        <v>877</v>
      </c>
      <c r="E283" s="3" t="s">
        <v>878</v>
      </c>
      <c r="F283" s="3">
        <v>1.0841000000000001</v>
      </c>
      <c r="G283" s="3">
        <v>3.3567E-2</v>
      </c>
      <c r="H283" s="3">
        <v>1</v>
      </c>
      <c r="I283" s="9" t="s">
        <v>3</v>
      </c>
    </row>
    <row r="284" spans="1:9" ht="29">
      <c r="A284" s="3" t="s">
        <v>378</v>
      </c>
      <c r="B284" s="3" t="s">
        <v>1373</v>
      </c>
      <c r="C284" s="3"/>
      <c r="D284" s="3" t="s">
        <v>1374</v>
      </c>
      <c r="E284" s="3" t="s">
        <v>1375</v>
      </c>
      <c r="F284" s="3">
        <v>1.0857000000000001</v>
      </c>
      <c r="G284" s="3">
        <v>2.1582E-2</v>
      </c>
      <c r="H284" s="3">
        <v>1</v>
      </c>
      <c r="I284" s="9" t="s">
        <v>3</v>
      </c>
    </row>
    <row r="285" spans="1:9">
      <c r="A285" s="3" t="s">
        <v>743</v>
      </c>
      <c r="B285" s="3" t="s">
        <v>1376</v>
      </c>
      <c r="C285" s="3"/>
      <c r="D285" s="3" t="s">
        <v>877</v>
      </c>
      <c r="E285" s="3" t="s">
        <v>878</v>
      </c>
      <c r="F285" s="3">
        <v>1.0857000000000001</v>
      </c>
      <c r="G285" s="3">
        <v>1.3571E-2</v>
      </c>
      <c r="H285" s="3">
        <v>1</v>
      </c>
      <c r="I285" s="9" t="s">
        <v>3</v>
      </c>
    </row>
    <row r="286" spans="1:9" ht="29">
      <c r="A286" s="3" t="s">
        <v>335</v>
      </c>
      <c r="B286" s="3" t="s">
        <v>1377</v>
      </c>
      <c r="C286" s="3"/>
      <c r="D286" s="3" t="s">
        <v>1378</v>
      </c>
      <c r="E286" s="3" t="s">
        <v>1379</v>
      </c>
      <c r="F286" s="3">
        <v>1.0891999999999999</v>
      </c>
      <c r="G286" s="3">
        <v>1.5219999999999999E-2</v>
      </c>
      <c r="H286" s="3">
        <v>1</v>
      </c>
      <c r="I286" s="9" t="s">
        <v>3</v>
      </c>
    </row>
    <row r="287" spans="1:9">
      <c r="A287" s="3" t="s">
        <v>241</v>
      </c>
      <c r="B287" s="3" t="s">
        <v>1380</v>
      </c>
      <c r="C287" s="3"/>
      <c r="D287" s="3" t="s">
        <v>874</v>
      </c>
      <c r="E287" s="3" t="s">
        <v>875</v>
      </c>
      <c r="F287" s="3">
        <v>1.0898000000000001</v>
      </c>
      <c r="G287" s="3">
        <v>7.6852999999999999E-3</v>
      </c>
      <c r="H287" s="3">
        <v>1</v>
      </c>
      <c r="I287" s="9" t="s">
        <v>3</v>
      </c>
    </row>
    <row r="288" spans="1:9" ht="43.5">
      <c r="A288" s="3" t="s">
        <v>280</v>
      </c>
      <c r="B288" s="3"/>
      <c r="C288" s="3"/>
      <c r="D288" s="3" t="s">
        <v>1381</v>
      </c>
      <c r="E288" s="3" t="s">
        <v>1382</v>
      </c>
      <c r="F288" s="3">
        <v>1.0958000000000001</v>
      </c>
      <c r="G288" s="3">
        <v>3.8471999999999999E-2</v>
      </c>
      <c r="H288" s="3">
        <v>1</v>
      </c>
      <c r="I288" s="9" t="s">
        <v>3</v>
      </c>
    </row>
    <row r="289" spans="1:9">
      <c r="A289" s="3" t="s">
        <v>363</v>
      </c>
      <c r="B289" s="3" t="s">
        <v>1383</v>
      </c>
      <c r="C289" s="3"/>
      <c r="D289" s="3" t="s">
        <v>874</v>
      </c>
      <c r="E289" s="3" t="s">
        <v>875</v>
      </c>
      <c r="F289" s="3">
        <v>1.0958000000000001</v>
      </c>
      <c r="G289" s="3">
        <v>2.078E-2</v>
      </c>
      <c r="H289" s="3">
        <v>1</v>
      </c>
      <c r="I289" s="9" t="s">
        <v>3</v>
      </c>
    </row>
    <row r="290" spans="1:9" ht="43.5">
      <c r="A290" s="3" t="s">
        <v>391</v>
      </c>
      <c r="B290" s="3" t="s">
        <v>1384</v>
      </c>
      <c r="C290" s="10" t="s">
        <v>1967</v>
      </c>
      <c r="D290" s="3" t="s">
        <v>1385</v>
      </c>
      <c r="E290" s="3" t="s">
        <v>1386</v>
      </c>
      <c r="F290" s="3">
        <v>1.0963000000000001</v>
      </c>
      <c r="G290" s="3">
        <v>1.0725E-2</v>
      </c>
      <c r="H290" s="3">
        <v>1</v>
      </c>
      <c r="I290" s="9" t="s">
        <v>392</v>
      </c>
    </row>
    <row r="291" spans="1:9" ht="29">
      <c r="A291" s="3" t="s">
        <v>595</v>
      </c>
      <c r="B291" s="3" t="s">
        <v>1387</v>
      </c>
      <c r="C291" s="3"/>
      <c r="D291" s="3" t="s">
        <v>1107</v>
      </c>
      <c r="E291" s="3" t="s">
        <v>1108</v>
      </c>
      <c r="F291" s="3">
        <v>1.0991</v>
      </c>
      <c r="G291" s="3">
        <v>2.5465000000000002E-2</v>
      </c>
      <c r="H291" s="3">
        <v>1</v>
      </c>
      <c r="I291" s="9" t="s">
        <v>3</v>
      </c>
    </row>
    <row r="292" spans="1:9" ht="29">
      <c r="A292" s="3" t="s">
        <v>129</v>
      </c>
      <c r="B292" s="3" t="s">
        <v>1388</v>
      </c>
      <c r="C292" s="10" t="s">
        <v>1968</v>
      </c>
      <c r="D292" s="3" t="s">
        <v>1389</v>
      </c>
      <c r="E292" s="3" t="s">
        <v>1390</v>
      </c>
      <c r="F292" s="3">
        <v>1.1016999999999999</v>
      </c>
      <c r="G292" s="3">
        <v>4.1637E-2</v>
      </c>
      <c r="H292" s="3">
        <v>1</v>
      </c>
      <c r="I292" s="9" t="s">
        <v>130</v>
      </c>
    </row>
    <row r="293" spans="1:9">
      <c r="A293" s="3" t="s">
        <v>761</v>
      </c>
      <c r="B293" s="3" t="s">
        <v>1391</v>
      </c>
      <c r="C293" s="3"/>
      <c r="D293" s="3" t="s">
        <v>877</v>
      </c>
      <c r="E293" s="3" t="s">
        <v>878</v>
      </c>
      <c r="F293" s="3">
        <v>1.1020000000000001</v>
      </c>
      <c r="G293" s="3">
        <v>9.8159000000000007E-3</v>
      </c>
      <c r="H293" s="3">
        <v>1</v>
      </c>
      <c r="I293" s="9" t="s">
        <v>3</v>
      </c>
    </row>
    <row r="294" spans="1:9" ht="29">
      <c r="A294" s="3" t="s">
        <v>496</v>
      </c>
      <c r="B294" s="3"/>
      <c r="C294" s="3"/>
      <c r="D294" s="3" t="s">
        <v>1392</v>
      </c>
      <c r="E294" s="3" t="s">
        <v>1393</v>
      </c>
      <c r="F294" s="3">
        <v>1.1088</v>
      </c>
      <c r="G294" s="3">
        <v>1.1358999999999999E-2</v>
      </c>
      <c r="H294" s="3">
        <v>1</v>
      </c>
      <c r="I294" s="9" t="s">
        <v>3</v>
      </c>
    </row>
    <row r="295" spans="1:9">
      <c r="A295" s="3" t="s">
        <v>795</v>
      </c>
      <c r="B295" s="3" t="s">
        <v>1394</v>
      </c>
      <c r="C295" s="3"/>
      <c r="D295" s="3" t="s">
        <v>874</v>
      </c>
      <c r="E295" s="3" t="s">
        <v>875</v>
      </c>
      <c r="F295" s="3">
        <v>1.1101000000000001</v>
      </c>
      <c r="G295" s="3">
        <v>1.3542E-2</v>
      </c>
      <c r="H295" s="3">
        <v>1</v>
      </c>
      <c r="I295" s="9" t="s">
        <v>3</v>
      </c>
    </row>
    <row r="296" spans="1:9" ht="29">
      <c r="A296" s="3" t="s">
        <v>621</v>
      </c>
      <c r="B296" s="3" t="s">
        <v>1395</v>
      </c>
      <c r="C296" s="3"/>
      <c r="D296" s="3" t="s">
        <v>1396</v>
      </c>
      <c r="E296" s="3" t="s">
        <v>1397</v>
      </c>
      <c r="F296" s="3">
        <v>1.1135999999999999</v>
      </c>
      <c r="G296" s="3">
        <v>2.6790999999999999E-2</v>
      </c>
      <c r="H296" s="3">
        <v>1</v>
      </c>
      <c r="I296" s="9" t="s">
        <v>3</v>
      </c>
    </row>
    <row r="297" spans="1:9" ht="43.5">
      <c r="A297" s="3" t="s">
        <v>677</v>
      </c>
      <c r="B297" s="3" t="s">
        <v>1398</v>
      </c>
      <c r="C297" s="3"/>
      <c r="D297" s="3" t="s">
        <v>1399</v>
      </c>
      <c r="E297" s="3" t="s">
        <v>1400</v>
      </c>
      <c r="F297" s="3">
        <v>1.1256999999999999</v>
      </c>
      <c r="G297" s="3">
        <v>1.2406E-2</v>
      </c>
      <c r="H297" s="3">
        <v>1</v>
      </c>
      <c r="I297" s="9" t="s">
        <v>3</v>
      </c>
    </row>
    <row r="298" spans="1:9" ht="29">
      <c r="A298" s="3" t="s">
        <v>275</v>
      </c>
      <c r="B298" s="3" t="s">
        <v>1401</v>
      </c>
      <c r="C298" s="10" t="s">
        <v>1969</v>
      </c>
      <c r="D298" s="3" t="s">
        <v>1402</v>
      </c>
      <c r="E298" s="3" t="s">
        <v>1403</v>
      </c>
      <c r="F298" s="3">
        <v>1.1285000000000001</v>
      </c>
      <c r="G298" s="3">
        <v>4.5032999999999997E-2</v>
      </c>
      <c r="H298" s="3">
        <v>1</v>
      </c>
      <c r="I298" s="9" t="s">
        <v>276</v>
      </c>
    </row>
    <row r="299" spans="1:9" ht="29">
      <c r="A299" s="3" t="s">
        <v>161</v>
      </c>
      <c r="B299" s="3" t="s">
        <v>1404</v>
      </c>
      <c r="C299" s="3"/>
      <c r="D299" s="3" t="s">
        <v>1405</v>
      </c>
      <c r="E299" s="3" t="s">
        <v>1406</v>
      </c>
      <c r="F299" s="3">
        <v>1.1318999999999999</v>
      </c>
      <c r="G299" s="3">
        <v>1.5095000000000001E-2</v>
      </c>
      <c r="H299" s="3">
        <v>1</v>
      </c>
      <c r="I299" s="9" t="s">
        <v>3</v>
      </c>
    </row>
    <row r="300" spans="1:9" ht="43.5">
      <c r="A300" s="3" t="s">
        <v>683</v>
      </c>
      <c r="B300" s="3" t="s">
        <v>1407</v>
      </c>
      <c r="C300" s="3"/>
      <c r="D300" s="3" t="s">
        <v>1408</v>
      </c>
      <c r="E300" s="3" t="s">
        <v>1409</v>
      </c>
      <c r="F300" s="3">
        <v>1.135</v>
      </c>
      <c r="G300" s="3">
        <v>4.9431999999999997E-2</v>
      </c>
      <c r="H300" s="3">
        <v>1</v>
      </c>
      <c r="I300" s="9" t="s">
        <v>3</v>
      </c>
    </row>
    <row r="301" spans="1:9" ht="43.5">
      <c r="A301" s="3" t="s">
        <v>514</v>
      </c>
      <c r="B301" s="3" t="s">
        <v>1410</v>
      </c>
      <c r="C301" s="3"/>
      <c r="D301" s="3" t="s">
        <v>1411</v>
      </c>
      <c r="E301" s="3" t="s">
        <v>1412</v>
      </c>
      <c r="F301" s="3">
        <v>1.1373</v>
      </c>
      <c r="G301" s="3">
        <v>4.4367999999999998E-2</v>
      </c>
      <c r="H301" s="3">
        <v>1</v>
      </c>
      <c r="I301" s="9" t="s">
        <v>3</v>
      </c>
    </row>
    <row r="302" spans="1:9">
      <c r="A302" s="3" t="s">
        <v>115</v>
      </c>
      <c r="B302" s="3" t="s">
        <v>1413</v>
      </c>
      <c r="C302" s="3"/>
      <c r="D302" s="3" t="s">
        <v>877</v>
      </c>
      <c r="E302" s="3" t="s">
        <v>878</v>
      </c>
      <c r="F302" s="3">
        <v>1.141</v>
      </c>
      <c r="G302" s="3">
        <v>4.5393000000000003E-2</v>
      </c>
      <c r="H302" s="3">
        <v>1</v>
      </c>
      <c r="I302" s="9" t="s">
        <v>3</v>
      </c>
    </row>
    <row r="303" spans="1:9">
      <c r="A303" s="3" t="s">
        <v>170</v>
      </c>
      <c r="B303" s="3" t="s">
        <v>1414</v>
      </c>
      <c r="C303" s="3"/>
      <c r="D303" s="3" t="s">
        <v>877</v>
      </c>
      <c r="E303" s="3" t="s">
        <v>878</v>
      </c>
      <c r="F303" s="3">
        <v>1.1419999999999999</v>
      </c>
      <c r="G303" s="3">
        <v>4.2210999999999999E-2</v>
      </c>
      <c r="H303" s="3">
        <v>1</v>
      </c>
      <c r="I303" s="9" t="s">
        <v>3</v>
      </c>
    </row>
    <row r="304" spans="1:9">
      <c r="A304" s="3" t="s">
        <v>135</v>
      </c>
      <c r="B304" s="3" t="s">
        <v>1415</v>
      </c>
      <c r="C304" s="3"/>
      <c r="D304" s="3" t="s">
        <v>877</v>
      </c>
      <c r="E304" s="3" t="s">
        <v>878</v>
      </c>
      <c r="F304" s="3">
        <v>1.149</v>
      </c>
      <c r="G304" s="3">
        <v>1.4092E-2</v>
      </c>
      <c r="H304" s="3">
        <v>1</v>
      </c>
      <c r="I304" s="9" t="s">
        <v>3</v>
      </c>
    </row>
    <row r="305" spans="1:9">
      <c r="A305" s="3" t="s">
        <v>759</v>
      </c>
      <c r="B305" s="3" t="s">
        <v>1416</v>
      </c>
      <c r="C305" s="3"/>
      <c r="D305" s="3" t="s">
        <v>877</v>
      </c>
      <c r="E305" s="3" t="s">
        <v>878</v>
      </c>
      <c r="F305" s="3">
        <v>1.1518999999999999</v>
      </c>
      <c r="G305" s="3">
        <v>4.2505000000000001E-2</v>
      </c>
      <c r="H305" s="3">
        <v>1</v>
      </c>
      <c r="I305" s="9" t="s">
        <v>3</v>
      </c>
    </row>
    <row r="306" spans="1:9">
      <c r="A306" s="3" t="s">
        <v>22</v>
      </c>
      <c r="B306" s="3" t="s">
        <v>1417</v>
      </c>
      <c r="C306" s="3"/>
      <c r="D306" s="3" t="s">
        <v>877</v>
      </c>
      <c r="E306" s="3" t="s">
        <v>878</v>
      </c>
      <c r="F306" s="3">
        <v>1.1519999999999999</v>
      </c>
      <c r="G306" s="3">
        <v>2.5856000000000001E-2</v>
      </c>
      <c r="H306" s="3">
        <v>1</v>
      </c>
      <c r="I306" s="9" t="s">
        <v>3</v>
      </c>
    </row>
    <row r="307" spans="1:9">
      <c r="A307" s="3" t="s">
        <v>289</v>
      </c>
      <c r="B307" s="3" t="s">
        <v>1418</v>
      </c>
      <c r="C307" s="10" t="s">
        <v>1970</v>
      </c>
      <c r="D307" s="3" t="s">
        <v>874</v>
      </c>
      <c r="E307" s="3" t="s">
        <v>875</v>
      </c>
      <c r="F307" s="3">
        <v>1.1598999999999999</v>
      </c>
      <c r="G307" s="3">
        <v>3.6380999999999997E-2</v>
      </c>
      <c r="H307" s="3">
        <v>1</v>
      </c>
      <c r="I307" s="9" t="s">
        <v>290</v>
      </c>
    </row>
    <row r="308" spans="1:9" ht="58">
      <c r="A308" s="3" t="s">
        <v>536</v>
      </c>
      <c r="B308" s="3" t="s">
        <v>1419</v>
      </c>
      <c r="C308" s="3"/>
      <c r="D308" s="3" t="s">
        <v>1420</v>
      </c>
      <c r="E308" s="3" t="s">
        <v>1421</v>
      </c>
      <c r="F308" s="3">
        <v>1.1601999999999999</v>
      </c>
      <c r="G308" s="3">
        <v>3.4493999999999997E-2</v>
      </c>
      <c r="H308" s="3">
        <v>1</v>
      </c>
      <c r="I308" s="9" t="s">
        <v>3</v>
      </c>
    </row>
    <row r="309" spans="1:9">
      <c r="A309" s="3" t="s">
        <v>323</v>
      </c>
      <c r="B309" s="3" t="s">
        <v>1422</v>
      </c>
      <c r="C309" s="3"/>
      <c r="D309" s="3" t="s">
        <v>877</v>
      </c>
      <c r="E309" s="3" t="s">
        <v>878</v>
      </c>
      <c r="F309" s="3">
        <v>1.1635</v>
      </c>
      <c r="G309" s="3">
        <v>2.7456000000000001E-2</v>
      </c>
      <c r="H309" s="3">
        <v>1</v>
      </c>
      <c r="I309" s="9" t="s">
        <v>3</v>
      </c>
    </row>
    <row r="310" spans="1:9" ht="43.5">
      <c r="A310" s="3" t="s">
        <v>398</v>
      </c>
      <c r="B310" s="3" t="s">
        <v>1423</v>
      </c>
      <c r="C310" s="3"/>
      <c r="D310" s="3" t="s">
        <v>1424</v>
      </c>
      <c r="E310" s="3" t="s">
        <v>1425</v>
      </c>
      <c r="F310" s="3">
        <v>1.1652</v>
      </c>
      <c r="G310" s="3">
        <v>5.2069000000000004E-3</v>
      </c>
      <c r="H310" s="3">
        <v>1</v>
      </c>
      <c r="I310" s="9" t="s">
        <v>3</v>
      </c>
    </row>
    <row r="311" spans="1:9" ht="29">
      <c r="A311" s="3" t="s">
        <v>237</v>
      </c>
      <c r="B311" s="3" t="s">
        <v>1426</v>
      </c>
      <c r="C311" s="3"/>
      <c r="D311" s="3" t="s">
        <v>1318</v>
      </c>
      <c r="E311" s="3" t="s">
        <v>1319</v>
      </c>
      <c r="F311" s="3">
        <v>1.1677</v>
      </c>
      <c r="G311" s="3">
        <v>8.5673999999999993E-3</v>
      </c>
      <c r="H311" s="3">
        <v>1</v>
      </c>
      <c r="I311" s="9" t="s">
        <v>3</v>
      </c>
    </row>
    <row r="312" spans="1:9" ht="29">
      <c r="A312" s="3" t="s">
        <v>110</v>
      </c>
      <c r="B312" s="3" t="s">
        <v>1427</v>
      </c>
      <c r="C312" s="3"/>
      <c r="D312" s="3" t="s">
        <v>1428</v>
      </c>
      <c r="E312" s="3" t="s">
        <v>1429</v>
      </c>
      <c r="F312" s="3">
        <v>1.1776</v>
      </c>
      <c r="G312" s="3">
        <v>1.5733E-2</v>
      </c>
      <c r="H312" s="3">
        <v>1</v>
      </c>
      <c r="I312" s="9" t="s">
        <v>3</v>
      </c>
    </row>
    <row r="313" spans="1:9">
      <c r="A313" s="3" t="s">
        <v>615</v>
      </c>
      <c r="B313" s="3" t="s">
        <v>1430</v>
      </c>
      <c r="C313" s="3"/>
      <c r="D313" s="3" t="s">
        <v>874</v>
      </c>
      <c r="E313" s="3" t="s">
        <v>875</v>
      </c>
      <c r="F313" s="3">
        <v>1.1805000000000001</v>
      </c>
      <c r="G313" s="3">
        <v>1.8106000000000001E-2</v>
      </c>
      <c r="H313" s="3">
        <v>1</v>
      </c>
      <c r="I313" s="9" t="s">
        <v>3</v>
      </c>
    </row>
    <row r="314" spans="1:9" ht="29">
      <c r="A314" s="3" t="s">
        <v>149</v>
      </c>
      <c r="B314" s="3" t="s">
        <v>1431</v>
      </c>
      <c r="C314" s="3"/>
      <c r="D314" s="3" t="s">
        <v>1432</v>
      </c>
      <c r="E314" s="3" t="s">
        <v>1433</v>
      </c>
      <c r="F314" s="3">
        <v>1.1817</v>
      </c>
      <c r="G314" s="3">
        <v>8.2720999999999992E-3</v>
      </c>
      <c r="H314" s="3">
        <v>1</v>
      </c>
      <c r="I314" s="9" t="s">
        <v>3</v>
      </c>
    </row>
    <row r="315" spans="1:9">
      <c r="A315" s="3" t="s">
        <v>30</v>
      </c>
      <c r="B315" s="3" t="s">
        <v>1434</v>
      </c>
      <c r="C315" s="10" t="s">
        <v>1971</v>
      </c>
      <c r="D315" s="3" t="s">
        <v>877</v>
      </c>
      <c r="E315" s="3" t="s">
        <v>878</v>
      </c>
      <c r="F315" s="3">
        <v>1.1839999999999999</v>
      </c>
      <c r="G315" s="3">
        <v>8.9362E-3</v>
      </c>
      <c r="H315" s="3">
        <v>1</v>
      </c>
      <c r="I315" s="9" t="s">
        <v>31</v>
      </c>
    </row>
    <row r="316" spans="1:9">
      <c r="A316" s="3" t="s">
        <v>168</v>
      </c>
      <c r="B316" s="3"/>
      <c r="C316" s="3"/>
      <c r="D316" s="3" t="s">
        <v>1435</v>
      </c>
      <c r="E316" s="3" t="s">
        <v>1436</v>
      </c>
      <c r="F316" s="3">
        <v>1.1859</v>
      </c>
      <c r="G316" s="3">
        <v>3.4506000000000002E-2</v>
      </c>
      <c r="H316" s="3">
        <v>1</v>
      </c>
      <c r="I316" s="9" t="s">
        <v>3</v>
      </c>
    </row>
    <row r="317" spans="1:9" ht="29">
      <c r="A317" s="3" t="s">
        <v>616</v>
      </c>
      <c r="B317" s="3" t="s">
        <v>1437</v>
      </c>
      <c r="C317" s="3"/>
      <c r="D317" s="3" t="s">
        <v>1438</v>
      </c>
      <c r="E317" s="3" t="s">
        <v>1439</v>
      </c>
      <c r="F317" s="3">
        <v>1.1859</v>
      </c>
      <c r="G317" s="3">
        <v>2.5565000000000001E-2</v>
      </c>
      <c r="H317" s="3">
        <v>1</v>
      </c>
      <c r="I317" s="9" t="s">
        <v>3</v>
      </c>
    </row>
    <row r="318" spans="1:9">
      <c r="A318" s="3" t="s">
        <v>754</v>
      </c>
      <c r="B318" s="3" t="s">
        <v>1440</v>
      </c>
      <c r="C318" s="3"/>
      <c r="D318" s="3" t="s">
        <v>874</v>
      </c>
      <c r="E318" s="3" t="s">
        <v>875</v>
      </c>
      <c r="F318" s="3">
        <v>1.1895</v>
      </c>
      <c r="G318" s="3">
        <v>1.1638000000000001E-2</v>
      </c>
      <c r="H318" s="3">
        <v>1</v>
      </c>
      <c r="I318" s="9" t="s">
        <v>3</v>
      </c>
    </row>
    <row r="319" spans="1:9">
      <c r="A319" s="3" t="s">
        <v>648</v>
      </c>
      <c r="B319" s="3" t="s">
        <v>1441</v>
      </c>
      <c r="C319" s="3"/>
      <c r="D319" s="3" t="s">
        <v>877</v>
      </c>
      <c r="E319" s="3" t="s">
        <v>878</v>
      </c>
      <c r="F319" s="3">
        <v>1.1904999999999999</v>
      </c>
      <c r="G319" s="3">
        <v>4.7807000000000002E-2</v>
      </c>
      <c r="H319" s="3">
        <v>1</v>
      </c>
      <c r="I319" s="9" t="s">
        <v>3</v>
      </c>
    </row>
    <row r="320" spans="1:9" ht="29">
      <c r="A320" s="3" t="s">
        <v>467</v>
      </c>
      <c r="B320" s="3" t="s">
        <v>1442</v>
      </c>
      <c r="C320" s="10" t="s">
        <v>1972</v>
      </c>
      <c r="D320" s="3" t="s">
        <v>1443</v>
      </c>
      <c r="E320" s="3" t="s">
        <v>1444</v>
      </c>
      <c r="F320" s="3">
        <v>1.1920999999999999</v>
      </c>
      <c r="G320" s="3">
        <v>1.0767000000000001E-2</v>
      </c>
      <c r="H320" s="3">
        <v>1</v>
      </c>
      <c r="I320" s="9" t="s">
        <v>468</v>
      </c>
    </row>
    <row r="321" spans="1:9">
      <c r="A321" s="3" t="s">
        <v>666</v>
      </c>
      <c r="B321" s="3" t="s">
        <v>1445</v>
      </c>
      <c r="C321" s="3"/>
      <c r="D321" s="3" t="s">
        <v>877</v>
      </c>
      <c r="E321" s="3" t="s">
        <v>878</v>
      </c>
      <c r="F321" s="3">
        <v>1.1938</v>
      </c>
      <c r="G321" s="3">
        <v>2.8645E-2</v>
      </c>
      <c r="H321" s="3">
        <v>1</v>
      </c>
      <c r="I321" s="9" t="s">
        <v>3</v>
      </c>
    </row>
    <row r="322" spans="1:9" ht="43.5">
      <c r="A322" s="3" t="s">
        <v>99</v>
      </c>
      <c r="B322" s="3" t="s">
        <v>1446</v>
      </c>
      <c r="C322" s="10" t="s">
        <v>1973</v>
      </c>
      <c r="D322" s="3" t="s">
        <v>1447</v>
      </c>
      <c r="E322" s="3" t="s">
        <v>1448</v>
      </c>
      <c r="F322" s="3">
        <v>1.2002999999999999</v>
      </c>
      <c r="G322" s="3">
        <v>8.1320999999999997E-3</v>
      </c>
      <c r="H322" s="3">
        <v>1</v>
      </c>
      <c r="I322" s="9" t="s">
        <v>100</v>
      </c>
    </row>
    <row r="323" spans="1:9" ht="29">
      <c r="A323" s="3" t="s">
        <v>287</v>
      </c>
      <c r="B323" s="3" t="s">
        <v>1449</v>
      </c>
      <c r="C323" s="3"/>
      <c r="D323" s="3" t="s">
        <v>1450</v>
      </c>
      <c r="E323" s="3" t="s">
        <v>1451</v>
      </c>
      <c r="F323" s="3">
        <v>1.2042999999999999</v>
      </c>
      <c r="G323" s="3">
        <v>3.4250999999999997E-2</v>
      </c>
      <c r="H323" s="3">
        <v>1</v>
      </c>
      <c r="I323" s="9" t="s">
        <v>3</v>
      </c>
    </row>
    <row r="324" spans="1:9" ht="29">
      <c r="A324" s="3" t="s">
        <v>644</v>
      </c>
      <c r="B324" s="3" t="s">
        <v>1452</v>
      </c>
      <c r="C324" s="10" t="s">
        <v>1974</v>
      </c>
      <c r="D324" s="3" t="s">
        <v>1453</v>
      </c>
      <c r="E324" s="3" t="s">
        <v>1454</v>
      </c>
      <c r="F324" s="3">
        <v>1.2096</v>
      </c>
      <c r="G324" s="3">
        <v>2.2665000000000001E-2</v>
      </c>
      <c r="H324" s="3">
        <v>1</v>
      </c>
      <c r="I324" s="9" t="s">
        <v>645</v>
      </c>
    </row>
    <row r="325" spans="1:9" ht="29">
      <c r="A325" s="3" t="s">
        <v>97</v>
      </c>
      <c r="B325" s="3" t="s">
        <v>1455</v>
      </c>
      <c r="C325" s="3"/>
      <c r="D325" s="3" t="s">
        <v>1456</v>
      </c>
      <c r="E325" s="3" t="s">
        <v>1457</v>
      </c>
      <c r="F325" s="3">
        <v>1.2098</v>
      </c>
      <c r="G325" s="3">
        <v>2.5472000000000002E-2</v>
      </c>
      <c r="H325" s="3">
        <v>1</v>
      </c>
      <c r="I325" s="9" t="s">
        <v>3</v>
      </c>
    </row>
    <row r="326" spans="1:9">
      <c r="A326" s="3" t="s">
        <v>545</v>
      </c>
      <c r="B326" s="3" t="s">
        <v>1458</v>
      </c>
      <c r="C326" s="3"/>
      <c r="D326" s="3" t="s">
        <v>877</v>
      </c>
      <c r="E326" s="3" t="s">
        <v>878</v>
      </c>
      <c r="F326" s="3">
        <v>1.2198</v>
      </c>
      <c r="G326" s="3">
        <v>4.233E-2</v>
      </c>
      <c r="H326" s="3">
        <v>1</v>
      </c>
      <c r="I326" s="9" t="s">
        <v>3</v>
      </c>
    </row>
    <row r="327" spans="1:9" ht="43.5">
      <c r="A327" s="3" t="s">
        <v>159</v>
      </c>
      <c r="B327" s="3" t="s">
        <v>1459</v>
      </c>
      <c r="C327" s="3"/>
      <c r="D327" s="3" t="s">
        <v>1460</v>
      </c>
      <c r="E327" s="3" t="s">
        <v>1461</v>
      </c>
      <c r="F327" s="3">
        <v>1.2215</v>
      </c>
      <c r="G327" s="3">
        <v>8.3365000000000002E-3</v>
      </c>
      <c r="H327" s="3">
        <v>1</v>
      </c>
      <c r="I327" s="9" t="s">
        <v>3</v>
      </c>
    </row>
    <row r="328" spans="1:9" ht="29">
      <c r="A328" s="3" t="s">
        <v>291</v>
      </c>
      <c r="B328" s="3" t="s">
        <v>1462</v>
      </c>
      <c r="C328" s="3"/>
      <c r="D328" s="3" t="s">
        <v>1098</v>
      </c>
      <c r="E328" s="3" t="s">
        <v>1099</v>
      </c>
      <c r="F328" s="3">
        <v>1.2242</v>
      </c>
      <c r="G328" s="3">
        <v>4.2382000000000003E-2</v>
      </c>
      <c r="H328" s="3">
        <v>1</v>
      </c>
      <c r="I328" s="9" t="s">
        <v>3</v>
      </c>
    </row>
    <row r="329" spans="1:9" ht="29">
      <c r="A329" s="3" t="s">
        <v>772</v>
      </c>
      <c r="B329" s="3" t="s">
        <v>1463</v>
      </c>
      <c r="C329" s="3"/>
      <c r="D329" s="3" t="s">
        <v>956</v>
      </c>
      <c r="E329" s="3" t="s">
        <v>957</v>
      </c>
      <c r="F329" s="3">
        <v>1.2265999999999999</v>
      </c>
      <c r="G329" s="3">
        <v>4.3657000000000001E-3</v>
      </c>
      <c r="H329" s="3">
        <v>1</v>
      </c>
      <c r="I329" s="9" t="s">
        <v>3</v>
      </c>
    </row>
    <row r="330" spans="1:9">
      <c r="A330" s="3" t="s">
        <v>527</v>
      </c>
      <c r="B330" s="3"/>
      <c r="C330" s="10" t="s">
        <v>1975</v>
      </c>
      <c r="D330" s="3" t="s">
        <v>911</v>
      </c>
      <c r="E330" s="3" t="s">
        <v>912</v>
      </c>
      <c r="F330" s="3">
        <v>1.2279</v>
      </c>
      <c r="G330" s="3">
        <v>3.6069999999999998E-2</v>
      </c>
      <c r="H330" s="3">
        <v>1</v>
      </c>
      <c r="I330" s="9" t="s">
        <v>528</v>
      </c>
    </row>
    <row r="331" spans="1:9" ht="29">
      <c r="A331" s="3" t="s">
        <v>176</v>
      </c>
      <c r="B331" s="3"/>
      <c r="C331" s="3"/>
      <c r="D331" s="3" t="s">
        <v>1168</v>
      </c>
      <c r="E331" s="3" t="s">
        <v>1169</v>
      </c>
      <c r="F331" s="3">
        <v>1.2435</v>
      </c>
      <c r="G331" s="3">
        <v>3.6121E-3</v>
      </c>
      <c r="H331" s="3">
        <v>0.93828</v>
      </c>
      <c r="I331" s="9" t="s">
        <v>3</v>
      </c>
    </row>
    <row r="332" spans="1:9" ht="43.5">
      <c r="A332" s="3" t="s">
        <v>105</v>
      </c>
      <c r="B332" s="3" t="s">
        <v>1464</v>
      </c>
      <c r="C332" s="3"/>
      <c r="D332" s="3" t="s">
        <v>1465</v>
      </c>
      <c r="E332" s="3" t="s">
        <v>1466</v>
      </c>
      <c r="F332" s="3">
        <v>1.2444</v>
      </c>
      <c r="G332" s="3">
        <v>4.8172E-2</v>
      </c>
      <c r="H332" s="3">
        <v>1</v>
      </c>
      <c r="I332" s="9" t="s">
        <v>3</v>
      </c>
    </row>
    <row r="333" spans="1:9">
      <c r="A333" s="3" t="s">
        <v>798</v>
      </c>
      <c r="B333" s="3" t="s">
        <v>1467</v>
      </c>
      <c r="C333" s="3"/>
      <c r="D333" s="3" t="s">
        <v>874</v>
      </c>
      <c r="E333" s="3" t="s">
        <v>875</v>
      </c>
      <c r="F333" s="3">
        <v>1.2463</v>
      </c>
      <c r="G333" s="3">
        <v>4.6184999999999997E-2</v>
      </c>
      <c r="H333" s="3">
        <v>1</v>
      </c>
      <c r="I333" s="9" t="s">
        <v>3</v>
      </c>
    </row>
    <row r="334" spans="1:9">
      <c r="A334" s="3" t="s">
        <v>726</v>
      </c>
      <c r="B334" s="3" t="s">
        <v>1468</v>
      </c>
      <c r="C334" s="3"/>
      <c r="D334" s="3" t="s">
        <v>874</v>
      </c>
      <c r="E334" s="3" t="s">
        <v>875</v>
      </c>
      <c r="F334" s="3">
        <v>1.2488999999999999</v>
      </c>
      <c r="G334" s="3">
        <v>1.6250000000000001E-2</v>
      </c>
      <c r="H334" s="3">
        <v>1</v>
      </c>
      <c r="I334" s="9" t="s">
        <v>3</v>
      </c>
    </row>
    <row r="335" spans="1:9" ht="29">
      <c r="A335" s="3" t="s">
        <v>71</v>
      </c>
      <c r="B335" s="3" t="s">
        <v>1469</v>
      </c>
      <c r="C335" s="10" t="s">
        <v>1976</v>
      </c>
      <c r="D335" s="3" t="s">
        <v>1438</v>
      </c>
      <c r="E335" s="3" t="s">
        <v>1439</v>
      </c>
      <c r="F335" s="3">
        <v>1.2553000000000001</v>
      </c>
      <c r="G335" s="3">
        <v>2.1580999999999999E-2</v>
      </c>
      <c r="H335" s="3">
        <v>1</v>
      </c>
      <c r="I335" s="9" t="s">
        <v>72</v>
      </c>
    </row>
    <row r="336" spans="1:9" ht="29">
      <c r="A336" s="3" t="s">
        <v>362</v>
      </c>
      <c r="B336" s="3" t="s">
        <v>1470</v>
      </c>
      <c r="C336" s="3"/>
      <c r="D336" s="3" t="s">
        <v>1054</v>
      </c>
      <c r="E336" s="3" t="s">
        <v>1055</v>
      </c>
      <c r="F336" s="3">
        <v>1.2559</v>
      </c>
      <c r="G336" s="3">
        <v>4.0393999999999999E-2</v>
      </c>
      <c r="H336" s="3">
        <v>1</v>
      </c>
      <c r="I336" s="9" t="s">
        <v>3</v>
      </c>
    </row>
    <row r="337" spans="1:9" ht="29">
      <c r="A337" s="3" t="s">
        <v>807</v>
      </c>
      <c r="B337" s="3" t="s">
        <v>1471</v>
      </c>
      <c r="C337" s="3"/>
      <c r="D337" s="3" t="s">
        <v>1472</v>
      </c>
      <c r="E337" s="3" t="s">
        <v>1473</v>
      </c>
      <c r="F337" s="3">
        <v>1.2606999999999999</v>
      </c>
      <c r="G337" s="3">
        <v>2.2024999999999999E-2</v>
      </c>
      <c r="H337" s="3">
        <v>1</v>
      </c>
      <c r="I337" s="9" t="s">
        <v>3</v>
      </c>
    </row>
    <row r="338" spans="1:9" ht="58">
      <c r="A338" s="3" t="s">
        <v>154</v>
      </c>
      <c r="B338" s="3" t="s">
        <v>1474</v>
      </c>
      <c r="C338" s="3"/>
      <c r="D338" s="3" t="s">
        <v>1475</v>
      </c>
      <c r="E338" s="3" t="s">
        <v>1476</v>
      </c>
      <c r="F338" s="3">
        <v>1.2709999999999999</v>
      </c>
      <c r="G338" s="3">
        <v>3.6177000000000001E-2</v>
      </c>
      <c r="H338" s="3">
        <v>1</v>
      </c>
      <c r="I338" s="9" t="s">
        <v>3</v>
      </c>
    </row>
    <row r="339" spans="1:9">
      <c r="A339" s="3" t="s">
        <v>779</v>
      </c>
      <c r="B339" s="3" t="s">
        <v>1477</v>
      </c>
      <c r="C339" s="3"/>
      <c r="D339" s="3" t="s">
        <v>877</v>
      </c>
      <c r="E339" s="3" t="s">
        <v>878</v>
      </c>
      <c r="F339" s="3">
        <v>1.2732000000000001</v>
      </c>
      <c r="G339" s="3">
        <v>3.1005E-3</v>
      </c>
      <c r="H339" s="3">
        <v>0.89373999999999998</v>
      </c>
      <c r="I339" s="9" t="s">
        <v>3</v>
      </c>
    </row>
    <row r="340" spans="1:9">
      <c r="A340" s="3" t="s">
        <v>371</v>
      </c>
      <c r="B340" s="3" t="s">
        <v>1478</v>
      </c>
      <c r="C340" s="3"/>
      <c r="D340" s="3" t="s">
        <v>874</v>
      </c>
      <c r="E340" s="3" t="s">
        <v>875</v>
      </c>
      <c r="F340" s="3">
        <v>1.2759</v>
      </c>
      <c r="G340" s="3">
        <v>4.2415000000000001E-2</v>
      </c>
      <c r="H340" s="3">
        <v>1</v>
      </c>
      <c r="I340" s="9" t="s">
        <v>3</v>
      </c>
    </row>
    <row r="341" spans="1:9" ht="29">
      <c r="A341" s="3" t="s">
        <v>24</v>
      </c>
      <c r="B341" s="3" t="s">
        <v>1479</v>
      </c>
      <c r="C341" s="10" t="s">
        <v>1977</v>
      </c>
      <c r="D341" s="3" t="s">
        <v>1480</v>
      </c>
      <c r="E341" s="3" t="s">
        <v>1481</v>
      </c>
      <c r="F341" s="3">
        <v>1.2808999999999999</v>
      </c>
      <c r="G341" s="3">
        <v>4.4694000000000001E-3</v>
      </c>
      <c r="H341" s="3">
        <v>1</v>
      </c>
      <c r="I341" s="9" t="s">
        <v>25</v>
      </c>
    </row>
    <row r="342" spans="1:9" ht="43.5">
      <c r="A342" s="3" t="s">
        <v>156</v>
      </c>
      <c r="B342" s="3" t="s">
        <v>1482</v>
      </c>
      <c r="C342" s="3"/>
      <c r="D342" s="3" t="s">
        <v>1483</v>
      </c>
      <c r="E342" s="3" t="s">
        <v>1484</v>
      </c>
      <c r="F342" s="3">
        <v>1.2837000000000001</v>
      </c>
      <c r="G342" s="3">
        <v>2.7155E-3</v>
      </c>
      <c r="H342" s="3">
        <v>0.84646999999999994</v>
      </c>
      <c r="I342" s="9" t="s">
        <v>3</v>
      </c>
    </row>
    <row r="343" spans="1:9" ht="58">
      <c r="A343" s="3" t="s">
        <v>697</v>
      </c>
      <c r="B343" s="3" t="s">
        <v>1485</v>
      </c>
      <c r="C343" s="3"/>
      <c r="D343" s="3" t="s">
        <v>1486</v>
      </c>
      <c r="E343" s="3" t="s">
        <v>1487</v>
      </c>
      <c r="F343" s="3">
        <v>1.2855000000000001</v>
      </c>
      <c r="G343" s="3">
        <v>2.2518999999999998E-3</v>
      </c>
      <c r="H343" s="3">
        <v>0.78408</v>
      </c>
      <c r="I343" s="9" t="s">
        <v>3</v>
      </c>
    </row>
    <row r="344" spans="1:9">
      <c r="A344" s="3" t="s">
        <v>641</v>
      </c>
      <c r="B344" s="3" t="s">
        <v>1488</v>
      </c>
      <c r="C344" s="3"/>
      <c r="D344" s="3" t="s">
        <v>874</v>
      </c>
      <c r="E344" s="3" t="s">
        <v>875</v>
      </c>
      <c r="F344" s="3">
        <v>1.2998000000000001</v>
      </c>
      <c r="G344" s="3">
        <v>1.7343000000000001E-2</v>
      </c>
      <c r="H344" s="3">
        <v>1</v>
      </c>
      <c r="I344" s="9" t="s">
        <v>3</v>
      </c>
    </row>
    <row r="345" spans="1:9">
      <c r="A345" s="3" t="s">
        <v>654</v>
      </c>
      <c r="B345" s="3" t="s">
        <v>1489</v>
      </c>
      <c r="C345" s="3"/>
      <c r="D345" s="3" t="s">
        <v>874</v>
      </c>
      <c r="E345" s="3" t="s">
        <v>875</v>
      </c>
      <c r="F345" s="3">
        <v>1.3018000000000001</v>
      </c>
      <c r="G345" s="3">
        <v>2.5704999999999999E-2</v>
      </c>
      <c r="H345" s="3">
        <v>1</v>
      </c>
      <c r="I345" s="9" t="s">
        <v>3</v>
      </c>
    </row>
    <row r="346" spans="1:9">
      <c r="A346" s="3" t="s">
        <v>586</v>
      </c>
      <c r="B346" s="3"/>
      <c r="C346" s="3"/>
      <c r="D346" s="3" t="s">
        <v>874</v>
      </c>
      <c r="E346" s="3" t="s">
        <v>875</v>
      </c>
      <c r="F346" s="3">
        <v>1.3038000000000001</v>
      </c>
      <c r="G346" s="3">
        <v>9.2904000000000007E-3</v>
      </c>
      <c r="H346" s="3">
        <v>1</v>
      </c>
      <c r="I346" s="9" t="s">
        <v>3</v>
      </c>
    </row>
    <row r="347" spans="1:9">
      <c r="A347" s="3" t="s">
        <v>858</v>
      </c>
      <c r="B347" s="3"/>
      <c r="C347" s="3"/>
      <c r="D347" s="3" t="e">
        <v>#N/A</v>
      </c>
      <c r="E347" s="3" t="e">
        <v>#N/A</v>
      </c>
      <c r="F347" s="3">
        <v>1.3046</v>
      </c>
      <c r="G347" s="3">
        <v>2.7175000000000001E-2</v>
      </c>
      <c r="H347" s="3">
        <v>1</v>
      </c>
      <c r="I347" s="3" t="s">
        <v>859</v>
      </c>
    </row>
    <row r="348" spans="1:9" ht="29">
      <c r="A348" s="3" t="s">
        <v>199</v>
      </c>
      <c r="B348" s="3" t="s">
        <v>1490</v>
      </c>
      <c r="C348" s="3"/>
      <c r="D348" s="3" t="s">
        <v>1491</v>
      </c>
      <c r="E348" s="3" t="s">
        <v>1492</v>
      </c>
      <c r="F348" s="3">
        <v>1.3095000000000001</v>
      </c>
      <c r="G348" s="3">
        <v>2.6246999999999999E-2</v>
      </c>
      <c r="H348" s="3">
        <v>1</v>
      </c>
      <c r="I348" s="9" t="s">
        <v>3</v>
      </c>
    </row>
    <row r="349" spans="1:9">
      <c r="A349" s="3" t="s">
        <v>377</v>
      </c>
      <c r="B349" s="3" t="s">
        <v>1493</v>
      </c>
      <c r="C349" s="3"/>
      <c r="D349" s="3" t="s">
        <v>877</v>
      </c>
      <c r="E349" s="3" t="s">
        <v>878</v>
      </c>
      <c r="F349" s="3">
        <v>1.3109999999999999</v>
      </c>
      <c r="G349" s="3">
        <v>3.8885000000000003E-2</v>
      </c>
      <c r="H349" s="3">
        <v>1</v>
      </c>
      <c r="I349" s="9" t="s">
        <v>3</v>
      </c>
    </row>
    <row r="350" spans="1:9">
      <c r="A350" s="3" t="s">
        <v>488</v>
      </c>
      <c r="B350" s="3" t="s">
        <v>1494</v>
      </c>
      <c r="C350" s="3"/>
      <c r="D350" s="3" t="s">
        <v>874</v>
      </c>
      <c r="E350" s="3" t="s">
        <v>875</v>
      </c>
      <c r="F350" s="3">
        <v>1.3172999999999999</v>
      </c>
      <c r="G350" s="3">
        <v>9.9235999999999994E-3</v>
      </c>
      <c r="H350" s="3">
        <v>1</v>
      </c>
      <c r="I350" s="9" t="s">
        <v>3</v>
      </c>
    </row>
    <row r="351" spans="1:9">
      <c r="A351" s="3" t="s">
        <v>373</v>
      </c>
      <c r="B351" s="3" t="s">
        <v>1495</v>
      </c>
      <c r="C351" s="10" t="s">
        <v>1978</v>
      </c>
      <c r="D351" s="3" t="s">
        <v>877</v>
      </c>
      <c r="E351" s="3" t="s">
        <v>878</v>
      </c>
      <c r="F351" s="3">
        <v>1.3202</v>
      </c>
      <c r="G351" s="3">
        <v>2.3828999999999999E-2</v>
      </c>
      <c r="H351" s="3">
        <v>1</v>
      </c>
      <c r="I351" s="9" t="s">
        <v>374</v>
      </c>
    </row>
    <row r="352" spans="1:9">
      <c r="A352" s="3" t="s">
        <v>128</v>
      </c>
      <c r="B352" s="3" t="s">
        <v>1496</v>
      </c>
      <c r="C352" s="3"/>
      <c r="D352" s="3" t="s">
        <v>874</v>
      </c>
      <c r="E352" s="3" t="s">
        <v>875</v>
      </c>
      <c r="F352" s="3">
        <v>1.3295999999999999</v>
      </c>
      <c r="G352" s="3">
        <v>1.6244000000000001E-2</v>
      </c>
      <c r="H352" s="3">
        <v>1</v>
      </c>
      <c r="I352" s="9" t="s">
        <v>3</v>
      </c>
    </row>
    <row r="353" spans="1:9">
      <c r="A353" s="3" t="s">
        <v>495</v>
      </c>
      <c r="B353" s="3" t="s">
        <v>1497</v>
      </c>
      <c r="C353" s="3"/>
      <c r="D353" s="3" t="s">
        <v>874</v>
      </c>
      <c r="E353" s="3" t="s">
        <v>875</v>
      </c>
      <c r="F353" s="3">
        <v>1.3298000000000001</v>
      </c>
      <c r="G353" s="3">
        <v>7.7660999999999997E-3</v>
      </c>
      <c r="H353" s="3">
        <v>1</v>
      </c>
      <c r="I353" s="9" t="s">
        <v>3</v>
      </c>
    </row>
    <row r="354" spans="1:9">
      <c r="A354" s="3" t="s">
        <v>778</v>
      </c>
      <c r="B354" s="3" t="s">
        <v>1477</v>
      </c>
      <c r="C354" s="3"/>
      <c r="D354" s="3" t="s">
        <v>877</v>
      </c>
      <c r="E354" s="3" t="s">
        <v>878</v>
      </c>
      <c r="F354" s="3">
        <v>1.3335999999999999</v>
      </c>
      <c r="G354" s="3">
        <v>1.0564E-2</v>
      </c>
      <c r="H354" s="3">
        <v>1</v>
      </c>
      <c r="I354" s="9" t="s">
        <v>3</v>
      </c>
    </row>
    <row r="355" spans="1:9" ht="29">
      <c r="A355" s="3" t="s">
        <v>492</v>
      </c>
      <c r="B355" s="3" t="s">
        <v>1498</v>
      </c>
      <c r="C355" s="3"/>
      <c r="D355" s="3" t="s">
        <v>1499</v>
      </c>
      <c r="E355" s="3" t="s">
        <v>1500</v>
      </c>
      <c r="F355" s="3">
        <v>1.3364</v>
      </c>
      <c r="G355" s="3">
        <v>7.5355999999999999E-3</v>
      </c>
      <c r="H355" s="3">
        <v>1</v>
      </c>
      <c r="I355" s="9" t="s">
        <v>3</v>
      </c>
    </row>
    <row r="356" spans="1:9" ht="29">
      <c r="A356" s="3" t="s">
        <v>521</v>
      </c>
      <c r="B356" s="3" t="s">
        <v>1501</v>
      </c>
      <c r="C356" s="3"/>
      <c r="D356" s="3" t="s">
        <v>1502</v>
      </c>
      <c r="E356" s="3" t="s">
        <v>1503</v>
      </c>
      <c r="F356" s="3">
        <v>1.3439000000000001</v>
      </c>
      <c r="G356" s="3">
        <v>2.2546E-2</v>
      </c>
      <c r="H356" s="3">
        <v>1</v>
      </c>
      <c r="I356" s="9" t="s">
        <v>3</v>
      </c>
    </row>
    <row r="357" spans="1:9" ht="29">
      <c r="A357" s="3" t="s">
        <v>394</v>
      </c>
      <c r="B357" s="3" t="s">
        <v>1504</v>
      </c>
      <c r="C357" s="10" t="s">
        <v>1979</v>
      </c>
      <c r="D357" s="3" t="s">
        <v>1505</v>
      </c>
      <c r="E357" s="3" t="s">
        <v>1506</v>
      </c>
      <c r="F357" s="3">
        <v>1.3491</v>
      </c>
      <c r="G357" s="3">
        <v>2.9513000000000001E-2</v>
      </c>
      <c r="H357" s="3">
        <v>1</v>
      </c>
      <c r="I357" s="9" t="s">
        <v>395</v>
      </c>
    </row>
    <row r="358" spans="1:9">
      <c r="A358" s="3" t="s">
        <v>840</v>
      </c>
      <c r="B358" s="3"/>
      <c r="C358" s="3"/>
      <c r="D358" s="3" t="e">
        <v>#N/A</v>
      </c>
      <c r="E358" s="3" t="e">
        <v>#N/A</v>
      </c>
      <c r="F358" s="3">
        <v>1.3494999999999999</v>
      </c>
      <c r="G358" s="3">
        <v>3.3791000000000002E-2</v>
      </c>
      <c r="H358" s="3">
        <v>1</v>
      </c>
      <c r="I358" s="9" t="s">
        <v>3</v>
      </c>
    </row>
    <row r="359" spans="1:9">
      <c r="A359" s="3" t="s">
        <v>106</v>
      </c>
      <c r="B359" s="3" t="s">
        <v>1507</v>
      </c>
      <c r="C359" s="3"/>
      <c r="D359" s="3" t="s">
        <v>877</v>
      </c>
      <c r="E359" s="3" t="s">
        <v>878</v>
      </c>
      <c r="F359" s="3">
        <v>1.3516999999999999</v>
      </c>
      <c r="G359" s="3">
        <v>7.7079000000000002E-3</v>
      </c>
      <c r="H359" s="3">
        <v>1</v>
      </c>
      <c r="I359" s="9" t="s">
        <v>3</v>
      </c>
    </row>
    <row r="360" spans="1:9">
      <c r="A360" s="3" t="s">
        <v>382</v>
      </c>
      <c r="B360" s="3" t="s">
        <v>1508</v>
      </c>
      <c r="C360" s="3"/>
      <c r="D360" s="3" t="s">
        <v>877</v>
      </c>
      <c r="E360" s="3" t="s">
        <v>878</v>
      </c>
      <c r="F360" s="3">
        <v>1.3535999999999999</v>
      </c>
      <c r="G360" s="3">
        <v>2.5520999999999999E-3</v>
      </c>
      <c r="H360" s="3">
        <v>0.81416999999999995</v>
      </c>
      <c r="I360" s="9" t="s">
        <v>3</v>
      </c>
    </row>
    <row r="361" spans="1:9" ht="29">
      <c r="A361" s="3" t="s">
        <v>229</v>
      </c>
      <c r="B361" s="3" t="s">
        <v>1509</v>
      </c>
      <c r="C361" s="3"/>
      <c r="D361" s="3" t="s">
        <v>1510</v>
      </c>
      <c r="E361" s="3" t="s">
        <v>1511</v>
      </c>
      <c r="F361" s="3">
        <v>1.3633</v>
      </c>
      <c r="G361" s="3">
        <v>9.0639999999999991E-3</v>
      </c>
      <c r="H361" s="3">
        <v>1</v>
      </c>
      <c r="I361" s="9" t="s">
        <v>3</v>
      </c>
    </row>
    <row r="362" spans="1:9">
      <c r="A362" s="3" t="s">
        <v>310</v>
      </c>
      <c r="B362" s="3"/>
      <c r="C362" s="10" t="s">
        <v>1980</v>
      </c>
      <c r="D362" s="3" t="s">
        <v>911</v>
      </c>
      <c r="E362" s="3" t="s">
        <v>912</v>
      </c>
      <c r="F362" s="3">
        <v>1.3658999999999999</v>
      </c>
      <c r="G362" s="3">
        <v>2.3102000000000001E-2</v>
      </c>
      <c r="H362" s="3">
        <v>1</v>
      </c>
      <c r="I362" s="9" t="s">
        <v>311</v>
      </c>
    </row>
    <row r="363" spans="1:9" ht="29">
      <c r="A363" s="3" t="s">
        <v>730</v>
      </c>
      <c r="B363" s="3" t="s">
        <v>1512</v>
      </c>
      <c r="C363" s="10" t="s">
        <v>1981</v>
      </c>
      <c r="D363" s="3" t="s">
        <v>1513</v>
      </c>
      <c r="E363" s="3" t="s">
        <v>1514</v>
      </c>
      <c r="F363" s="3">
        <v>1.3865000000000001</v>
      </c>
      <c r="G363" s="3">
        <v>9.5042000000000008E-3</v>
      </c>
      <c r="H363" s="3">
        <v>1</v>
      </c>
      <c r="I363" s="9" t="s">
        <v>731</v>
      </c>
    </row>
    <row r="364" spans="1:9">
      <c r="A364" s="3" t="s">
        <v>249</v>
      </c>
      <c r="B364" s="3" t="s">
        <v>1515</v>
      </c>
      <c r="C364" s="3"/>
      <c r="D364" s="3" t="s">
        <v>874</v>
      </c>
      <c r="E364" s="3" t="s">
        <v>875</v>
      </c>
      <c r="F364" s="3">
        <v>1.3867</v>
      </c>
      <c r="G364" s="3">
        <v>2.8957E-2</v>
      </c>
      <c r="H364" s="3">
        <v>1</v>
      </c>
      <c r="I364" s="9" t="s">
        <v>3</v>
      </c>
    </row>
    <row r="365" spans="1:9">
      <c r="A365" s="3" t="s">
        <v>232</v>
      </c>
      <c r="B365" s="3" t="s">
        <v>1516</v>
      </c>
      <c r="C365" s="3"/>
      <c r="D365" s="3" t="s">
        <v>874</v>
      </c>
      <c r="E365" s="3" t="s">
        <v>875</v>
      </c>
      <c r="F365" s="3">
        <v>1.3888</v>
      </c>
      <c r="G365" s="3">
        <v>2.1125999999999999E-2</v>
      </c>
      <c r="H365" s="3">
        <v>1</v>
      </c>
      <c r="I365" s="9" t="s">
        <v>3</v>
      </c>
    </row>
    <row r="366" spans="1:9">
      <c r="A366" s="3" t="s">
        <v>855</v>
      </c>
      <c r="B366" s="3"/>
      <c r="C366" s="3"/>
      <c r="D366" s="3" t="e">
        <v>#N/A</v>
      </c>
      <c r="E366" s="3" t="e">
        <v>#N/A</v>
      </c>
      <c r="F366" s="3">
        <v>1.3996999999999999</v>
      </c>
      <c r="G366" s="3">
        <v>2.1953E-2</v>
      </c>
      <c r="H366" s="3">
        <v>1</v>
      </c>
      <c r="I366" s="9" t="s">
        <v>3</v>
      </c>
    </row>
    <row r="367" spans="1:9" ht="29">
      <c r="A367" s="3" t="s">
        <v>660</v>
      </c>
      <c r="B367" s="3"/>
      <c r="C367" s="3"/>
      <c r="D367" s="3" t="s">
        <v>1517</v>
      </c>
      <c r="E367" s="3" t="s">
        <v>1518</v>
      </c>
      <c r="F367" s="3">
        <v>1.4071</v>
      </c>
      <c r="G367" s="3">
        <v>2.3244999999999998E-2</v>
      </c>
      <c r="H367" s="3">
        <v>1</v>
      </c>
      <c r="I367" s="9" t="s">
        <v>3</v>
      </c>
    </row>
    <row r="368" spans="1:9">
      <c r="A368" s="3" t="s">
        <v>768</v>
      </c>
      <c r="B368" s="3" t="s">
        <v>1519</v>
      </c>
      <c r="C368" s="3"/>
      <c r="D368" s="3" t="s">
        <v>874</v>
      </c>
      <c r="E368" s="3" t="s">
        <v>875</v>
      </c>
      <c r="F368" s="3">
        <v>1.4115</v>
      </c>
      <c r="G368" s="3">
        <v>3.3200999999999999E-3</v>
      </c>
      <c r="H368" s="3">
        <v>0.89807999999999999</v>
      </c>
      <c r="I368" s="9" t="s">
        <v>3</v>
      </c>
    </row>
    <row r="369" spans="1:9">
      <c r="A369" s="3" t="s">
        <v>272</v>
      </c>
      <c r="B369" s="3"/>
      <c r="C369" s="3"/>
      <c r="D369" s="3" t="s">
        <v>911</v>
      </c>
      <c r="E369" s="3" t="s">
        <v>912</v>
      </c>
      <c r="F369" s="3">
        <v>1.4116</v>
      </c>
      <c r="G369" s="3">
        <v>4.7439000000000002E-2</v>
      </c>
      <c r="H369" s="3">
        <v>1</v>
      </c>
      <c r="I369" s="9" t="s">
        <v>3</v>
      </c>
    </row>
    <row r="370" spans="1:9">
      <c r="A370" s="3" t="s">
        <v>181</v>
      </c>
      <c r="B370" s="3" t="s">
        <v>1520</v>
      </c>
      <c r="C370" s="3"/>
      <c r="D370" s="3" t="s">
        <v>874</v>
      </c>
      <c r="E370" s="3" t="s">
        <v>875</v>
      </c>
      <c r="F370" s="3">
        <v>1.4180999999999999</v>
      </c>
      <c r="G370" s="3">
        <v>2.9663999999999999E-2</v>
      </c>
      <c r="H370" s="3">
        <v>1</v>
      </c>
      <c r="I370" s="9" t="s">
        <v>3</v>
      </c>
    </row>
    <row r="371" spans="1:9">
      <c r="A371" s="3" t="s">
        <v>360</v>
      </c>
      <c r="B371" s="3" t="s">
        <v>1521</v>
      </c>
      <c r="C371" s="3"/>
      <c r="D371" s="3" t="s">
        <v>874</v>
      </c>
      <c r="E371" s="3" t="s">
        <v>875</v>
      </c>
      <c r="F371" s="3">
        <v>1.4232</v>
      </c>
      <c r="G371" s="3">
        <v>4.6653E-2</v>
      </c>
      <c r="H371" s="3">
        <v>1</v>
      </c>
      <c r="I371" s="9" t="s">
        <v>3</v>
      </c>
    </row>
    <row r="372" spans="1:9" ht="29">
      <c r="A372" s="3" t="s">
        <v>244</v>
      </c>
      <c r="B372" s="3" t="s">
        <v>1106</v>
      </c>
      <c r="C372" s="3"/>
      <c r="D372" s="3" t="s">
        <v>1107</v>
      </c>
      <c r="E372" s="3" t="s">
        <v>1108</v>
      </c>
      <c r="F372" s="3">
        <v>1.4234</v>
      </c>
      <c r="G372" s="3">
        <v>1.8654E-2</v>
      </c>
      <c r="H372" s="3">
        <v>1</v>
      </c>
      <c r="I372" s="9" t="s">
        <v>3</v>
      </c>
    </row>
    <row r="373" spans="1:9">
      <c r="A373" s="3" t="s">
        <v>264</v>
      </c>
      <c r="B373" s="3" t="s">
        <v>1522</v>
      </c>
      <c r="C373" s="10" t="s">
        <v>1982</v>
      </c>
      <c r="D373" s="3" t="s">
        <v>877</v>
      </c>
      <c r="E373" s="3" t="s">
        <v>878</v>
      </c>
      <c r="F373" s="3">
        <v>1.4398</v>
      </c>
      <c r="G373" s="3">
        <v>7.5411E-4</v>
      </c>
      <c r="H373" s="3">
        <v>0.44366</v>
      </c>
      <c r="I373" s="9" t="s">
        <v>265</v>
      </c>
    </row>
    <row r="374" spans="1:9" ht="29">
      <c r="A374" s="3" t="s">
        <v>173</v>
      </c>
      <c r="B374" s="3" t="s">
        <v>1523</v>
      </c>
      <c r="C374" s="10" t="s">
        <v>1983</v>
      </c>
      <c r="D374" s="3" t="s">
        <v>1524</v>
      </c>
      <c r="E374" s="3" t="s">
        <v>1525</v>
      </c>
      <c r="F374" s="3">
        <v>1.44</v>
      </c>
      <c r="G374" s="3">
        <v>1.1546000000000001E-2</v>
      </c>
      <c r="H374" s="3">
        <v>1</v>
      </c>
      <c r="I374" s="9" t="s">
        <v>174</v>
      </c>
    </row>
    <row r="375" spans="1:9">
      <c r="A375" s="3" t="s">
        <v>618</v>
      </c>
      <c r="B375" s="3"/>
      <c r="C375" s="3"/>
      <c r="D375" s="3" t="s">
        <v>911</v>
      </c>
      <c r="E375" s="3" t="s">
        <v>912</v>
      </c>
      <c r="F375" s="3">
        <v>1.4523999999999999</v>
      </c>
      <c r="G375" s="3">
        <v>2.3182000000000001E-2</v>
      </c>
      <c r="H375" s="3">
        <v>1</v>
      </c>
      <c r="I375" s="9" t="s">
        <v>3</v>
      </c>
    </row>
    <row r="376" spans="1:9">
      <c r="A376" s="3" t="s">
        <v>91</v>
      </c>
      <c r="B376" s="3" t="s">
        <v>1526</v>
      </c>
      <c r="C376" s="3"/>
      <c r="D376" s="3" t="s">
        <v>877</v>
      </c>
      <c r="E376" s="3" t="s">
        <v>878</v>
      </c>
      <c r="F376" s="3">
        <v>1.4533</v>
      </c>
      <c r="G376" s="3">
        <v>1.2557E-2</v>
      </c>
      <c r="H376" s="3">
        <v>1</v>
      </c>
      <c r="I376" s="9" t="s">
        <v>3</v>
      </c>
    </row>
    <row r="377" spans="1:9">
      <c r="A377" s="3" t="s">
        <v>295</v>
      </c>
      <c r="B377" s="3" t="s">
        <v>1527</v>
      </c>
      <c r="C377" s="3"/>
      <c r="D377" s="3" t="s">
        <v>874</v>
      </c>
      <c r="E377" s="3" t="s">
        <v>875</v>
      </c>
      <c r="F377" s="3">
        <v>1.4588000000000001</v>
      </c>
      <c r="G377" s="3">
        <v>2.8171000000000002E-2</v>
      </c>
      <c r="H377" s="3">
        <v>1</v>
      </c>
      <c r="I377" s="9" t="s">
        <v>3</v>
      </c>
    </row>
    <row r="378" spans="1:9" ht="29">
      <c r="A378" s="3" t="s">
        <v>37</v>
      </c>
      <c r="B378" s="3" t="s">
        <v>1528</v>
      </c>
      <c r="C378" s="10" t="s">
        <v>1984</v>
      </c>
      <c r="D378" s="3" t="s">
        <v>1529</v>
      </c>
      <c r="E378" s="3" t="s">
        <v>1530</v>
      </c>
      <c r="F378" s="3">
        <v>1.4601999999999999</v>
      </c>
      <c r="G378" s="3">
        <v>3.0057E-2</v>
      </c>
      <c r="H378" s="3">
        <v>1</v>
      </c>
      <c r="I378" s="9" t="s">
        <v>38</v>
      </c>
    </row>
    <row r="379" spans="1:9">
      <c r="A379" s="3" t="s">
        <v>771</v>
      </c>
      <c r="B379" s="3"/>
      <c r="C379" s="3"/>
      <c r="D379" s="3" t="s">
        <v>874</v>
      </c>
      <c r="E379" s="3" t="s">
        <v>875</v>
      </c>
      <c r="F379" s="3">
        <v>1.4646999999999999</v>
      </c>
      <c r="G379" s="3">
        <v>1.9759000000000001E-3</v>
      </c>
      <c r="H379" s="3">
        <v>0.72389999999999999</v>
      </c>
      <c r="I379" s="9" t="s">
        <v>3</v>
      </c>
    </row>
    <row r="380" spans="1:9">
      <c r="A380" s="3" t="s">
        <v>796</v>
      </c>
      <c r="B380" s="3" t="s">
        <v>1531</v>
      </c>
      <c r="C380" s="10" t="s">
        <v>1985</v>
      </c>
      <c r="D380" s="3" t="s">
        <v>877</v>
      </c>
      <c r="E380" s="3" t="s">
        <v>878</v>
      </c>
      <c r="F380" s="3">
        <v>1.4812000000000001</v>
      </c>
      <c r="G380" s="3">
        <v>1.5192000000000001E-2</v>
      </c>
      <c r="H380" s="3">
        <v>1</v>
      </c>
      <c r="I380" s="9" t="s">
        <v>797</v>
      </c>
    </row>
    <row r="381" spans="1:9" ht="29">
      <c r="A381" s="3" t="s">
        <v>501</v>
      </c>
      <c r="B381" s="3" t="s">
        <v>1532</v>
      </c>
      <c r="C381" s="10" t="s">
        <v>1986</v>
      </c>
      <c r="D381" s="3" t="s">
        <v>1533</v>
      </c>
      <c r="E381" s="3" t="s">
        <v>1534</v>
      </c>
      <c r="F381" s="3">
        <v>1.4826999999999999</v>
      </c>
      <c r="G381" s="3">
        <v>3.6485999999999998E-2</v>
      </c>
      <c r="H381" s="3">
        <v>1</v>
      </c>
      <c r="I381" s="9" t="s">
        <v>502</v>
      </c>
    </row>
    <row r="382" spans="1:9" ht="29">
      <c r="A382" s="3" t="s">
        <v>177</v>
      </c>
      <c r="B382" s="3" t="s">
        <v>1535</v>
      </c>
      <c r="C382" s="3"/>
      <c r="D382" s="3" t="s">
        <v>956</v>
      </c>
      <c r="E382" s="3" t="s">
        <v>957</v>
      </c>
      <c r="F382" s="3">
        <v>1.4894000000000001</v>
      </c>
      <c r="G382" s="3">
        <v>1.6212000000000001E-2</v>
      </c>
      <c r="H382" s="3">
        <v>1</v>
      </c>
      <c r="I382" s="9" t="s">
        <v>3</v>
      </c>
    </row>
    <row r="383" spans="1:9" ht="29">
      <c r="A383" s="3" t="s">
        <v>571</v>
      </c>
      <c r="B383" s="3" t="s">
        <v>1536</v>
      </c>
      <c r="C383" s="10" t="s">
        <v>1987</v>
      </c>
      <c r="D383" s="3" t="s">
        <v>1327</v>
      </c>
      <c r="E383" s="3" t="s">
        <v>1328</v>
      </c>
      <c r="F383" s="3">
        <v>1.5126999999999999</v>
      </c>
      <c r="G383" s="3">
        <v>8.9123999999999991E-3</v>
      </c>
      <c r="H383" s="3">
        <v>1</v>
      </c>
      <c r="I383" s="9" t="s">
        <v>572</v>
      </c>
    </row>
    <row r="384" spans="1:9" ht="29">
      <c r="A384" s="3" t="s">
        <v>635</v>
      </c>
      <c r="B384" s="3" t="s">
        <v>1537</v>
      </c>
      <c r="C384" s="3"/>
      <c r="D384" s="3" t="s">
        <v>1538</v>
      </c>
      <c r="E384" s="3" t="s">
        <v>1539</v>
      </c>
      <c r="F384" s="3">
        <v>1.5207999999999999</v>
      </c>
      <c r="G384" s="3">
        <v>3.0564000000000001E-2</v>
      </c>
      <c r="H384" s="3">
        <v>1</v>
      </c>
      <c r="I384" s="9" t="s">
        <v>3</v>
      </c>
    </row>
    <row r="385" spans="1:9">
      <c r="A385" s="3" t="s">
        <v>414</v>
      </c>
      <c r="B385" s="3" t="s">
        <v>1540</v>
      </c>
      <c r="C385" s="3"/>
      <c r="D385" s="3" t="s">
        <v>877</v>
      </c>
      <c r="E385" s="3" t="s">
        <v>878</v>
      </c>
      <c r="F385" s="3">
        <v>1.5425</v>
      </c>
      <c r="G385" s="3">
        <v>3.6034999999999998E-2</v>
      </c>
      <c r="H385" s="3">
        <v>1</v>
      </c>
      <c r="I385" s="9" t="s">
        <v>3</v>
      </c>
    </row>
    <row r="386" spans="1:9">
      <c r="A386" s="3" t="s">
        <v>522</v>
      </c>
      <c r="B386" s="3" t="s">
        <v>1541</v>
      </c>
      <c r="C386" s="3"/>
      <c r="D386" s="3" t="s">
        <v>877</v>
      </c>
      <c r="E386" s="3" t="s">
        <v>878</v>
      </c>
      <c r="F386" s="3">
        <v>1.5431999999999999</v>
      </c>
      <c r="G386" s="3">
        <v>1.6702000000000002E-2</v>
      </c>
      <c r="H386" s="3">
        <v>1</v>
      </c>
      <c r="I386" s="9" t="s">
        <v>3</v>
      </c>
    </row>
    <row r="387" spans="1:9">
      <c r="A387" s="3" t="s">
        <v>769</v>
      </c>
      <c r="B387" s="3" t="s">
        <v>1542</v>
      </c>
      <c r="C387" s="10" t="s">
        <v>1988</v>
      </c>
      <c r="D387" s="3" t="s">
        <v>877</v>
      </c>
      <c r="E387" s="3" t="s">
        <v>878</v>
      </c>
      <c r="F387" s="3">
        <v>1.5491999999999999</v>
      </c>
      <c r="G387" s="3">
        <v>1.2005E-2</v>
      </c>
      <c r="H387" s="3">
        <v>1</v>
      </c>
      <c r="I387" s="9" t="s">
        <v>770</v>
      </c>
    </row>
    <row r="388" spans="1:9" ht="29">
      <c r="A388" s="3" t="s">
        <v>757</v>
      </c>
      <c r="B388" s="3"/>
      <c r="C388" s="3"/>
      <c r="D388" s="3" t="s">
        <v>1168</v>
      </c>
      <c r="E388" s="3" t="s">
        <v>1169</v>
      </c>
      <c r="F388" s="3">
        <v>1.5525</v>
      </c>
      <c r="G388" s="3">
        <v>1.5641E-4</v>
      </c>
      <c r="H388" s="3">
        <v>0.13600999999999999</v>
      </c>
      <c r="I388" s="9" t="s">
        <v>3</v>
      </c>
    </row>
    <row r="389" spans="1:9">
      <c r="A389" s="3" t="s">
        <v>614</v>
      </c>
      <c r="B389" s="3" t="s">
        <v>1543</v>
      </c>
      <c r="C389" s="3"/>
      <c r="D389" s="3" t="s">
        <v>874</v>
      </c>
      <c r="E389" s="3" t="s">
        <v>875</v>
      </c>
      <c r="F389" s="3">
        <v>1.5589999999999999</v>
      </c>
      <c r="G389" s="3">
        <v>1.6258000000000002E-2</v>
      </c>
      <c r="H389" s="3">
        <v>1</v>
      </c>
      <c r="I389" s="9" t="s">
        <v>3</v>
      </c>
    </row>
    <row r="390" spans="1:9" ht="29">
      <c r="A390" s="3" t="s">
        <v>629</v>
      </c>
      <c r="B390" s="3" t="s">
        <v>1479</v>
      </c>
      <c r="C390" s="10" t="s">
        <v>1977</v>
      </c>
      <c r="D390" s="3" t="s">
        <v>1480</v>
      </c>
      <c r="E390" s="3" t="s">
        <v>1481</v>
      </c>
      <c r="F390" s="3">
        <v>1.5615000000000001</v>
      </c>
      <c r="G390" s="3">
        <v>1.7048000000000001E-2</v>
      </c>
      <c r="H390" s="3">
        <v>1</v>
      </c>
      <c r="I390" s="9" t="s">
        <v>25</v>
      </c>
    </row>
    <row r="391" spans="1:9">
      <c r="A391" s="3" t="s">
        <v>368</v>
      </c>
      <c r="B391" s="3" t="s">
        <v>1544</v>
      </c>
      <c r="C391" s="3"/>
      <c r="D391" s="3" t="s">
        <v>877</v>
      </c>
      <c r="E391" s="3" t="s">
        <v>878</v>
      </c>
      <c r="F391" s="3">
        <v>1.5708</v>
      </c>
      <c r="G391" s="3">
        <v>1.2142999999999999E-4</v>
      </c>
      <c r="H391" s="3">
        <v>0.13042999999999999</v>
      </c>
      <c r="I391" s="9" t="s">
        <v>3</v>
      </c>
    </row>
    <row r="392" spans="1:9" ht="58">
      <c r="A392" s="3" t="s">
        <v>671</v>
      </c>
      <c r="B392" s="3" t="s">
        <v>1545</v>
      </c>
      <c r="C392" s="3"/>
      <c r="D392" s="3" t="s">
        <v>1546</v>
      </c>
      <c r="E392" s="3" t="s">
        <v>1547</v>
      </c>
      <c r="F392" s="3">
        <v>1.5881000000000001</v>
      </c>
      <c r="G392" s="3">
        <v>3.6881999999999998E-2</v>
      </c>
      <c r="H392" s="3">
        <v>1</v>
      </c>
      <c r="I392" s="9" t="s">
        <v>3</v>
      </c>
    </row>
    <row r="393" spans="1:9">
      <c r="A393" s="3" t="s">
        <v>12</v>
      </c>
      <c r="B393" s="3" t="s">
        <v>1548</v>
      </c>
      <c r="C393" s="3"/>
      <c r="D393" s="3" t="s">
        <v>877</v>
      </c>
      <c r="E393" s="3" t="s">
        <v>878</v>
      </c>
      <c r="F393" s="3">
        <v>1.5885</v>
      </c>
      <c r="G393" s="3">
        <v>9.1074999999999993E-3</v>
      </c>
      <c r="H393" s="3">
        <v>1</v>
      </c>
      <c r="I393" s="9" t="s">
        <v>3</v>
      </c>
    </row>
    <row r="394" spans="1:9" ht="29">
      <c r="A394" s="3" t="s">
        <v>682</v>
      </c>
      <c r="B394" s="3"/>
      <c r="C394" s="3"/>
      <c r="D394" s="3" t="s">
        <v>1517</v>
      </c>
      <c r="E394" s="3" t="s">
        <v>1518</v>
      </c>
      <c r="F394" s="3">
        <v>1.6002000000000001</v>
      </c>
      <c r="G394" s="3">
        <v>1.1951E-2</v>
      </c>
      <c r="H394" s="3">
        <v>1</v>
      </c>
      <c r="I394" s="9" t="s">
        <v>3</v>
      </c>
    </row>
    <row r="395" spans="1:9" ht="29">
      <c r="A395" s="3" t="s">
        <v>273</v>
      </c>
      <c r="B395" s="3" t="s">
        <v>1549</v>
      </c>
      <c r="C395" s="3"/>
      <c r="D395" s="3" t="s">
        <v>1550</v>
      </c>
      <c r="E395" s="3" t="s">
        <v>1551</v>
      </c>
      <c r="F395" s="3">
        <v>1.6026</v>
      </c>
      <c r="G395" s="3">
        <v>1.6332E-3</v>
      </c>
      <c r="H395" s="3">
        <v>0.65325999999999995</v>
      </c>
      <c r="I395" s="9" t="s">
        <v>3</v>
      </c>
    </row>
    <row r="396" spans="1:9" ht="29">
      <c r="A396" s="3" t="s">
        <v>83</v>
      </c>
      <c r="B396" s="3" t="s">
        <v>1552</v>
      </c>
      <c r="C396" s="10" t="s">
        <v>1989</v>
      </c>
      <c r="D396" s="3" t="s">
        <v>1553</v>
      </c>
      <c r="E396" s="3" t="s">
        <v>1554</v>
      </c>
      <c r="F396" s="3">
        <v>1.6063000000000001</v>
      </c>
      <c r="G396" s="3">
        <v>1.4337E-3</v>
      </c>
      <c r="H396" s="3">
        <v>0.60204000000000002</v>
      </c>
      <c r="I396" s="9" t="s">
        <v>84</v>
      </c>
    </row>
    <row r="397" spans="1:9">
      <c r="A397" s="3" t="s">
        <v>593</v>
      </c>
      <c r="B397" s="3" t="s">
        <v>1555</v>
      </c>
      <c r="C397" s="3"/>
      <c r="D397" s="3" t="s">
        <v>877</v>
      </c>
      <c r="E397" s="3" t="s">
        <v>878</v>
      </c>
      <c r="F397" s="3">
        <v>1.6245000000000001</v>
      </c>
      <c r="G397" s="3">
        <v>3.1260999999999997E-2</v>
      </c>
      <c r="H397" s="3">
        <v>1</v>
      </c>
      <c r="I397" s="9" t="s">
        <v>3</v>
      </c>
    </row>
    <row r="398" spans="1:9">
      <c r="A398" s="3" t="s">
        <v>538</v>
      </c>
      <c r="B398" s="3" t="s">
        <v>1556</v>
      </c>
      <c r="C398" s="3"/>
      <c r="D398" s="3" t="s">
        <v>874</v>
      </c>
      <c r="E398" s="3" t="s">
        <v>875</v>
      </c>
      <c r="F398" s="3">
        <v>1.6253</v>
      </c>
      <c r="G398" s="3">
        <v>2.9278999999999999E-2</v>
      </c>
      <c r="H398" s="3">
        <v>1</v>
      </c>
      <c r="I398" s="9" t="s">
        <v>3</v>
      </c>
    </row>
    <row r="399" spans="1:9" ht="29">
      <c r="A399" s="3" t="s">
        <v>353</v>
      </c>
      <c r="B399" s="3" t="s">
        <v>1557</v>
      </c>
      <c r="C399" s="3"/>
      <c r="D399" s="3" t="s">
        <v>1558</v>
      </c>
      <c r="E399" s="3" t="s">
        <v>1559</v>
      </c>
      <c r="F399" s="3">
        <v>1.6282000000000001</v>
      </c>
      <c r="G399" s="3">
        <v>2.1239000000000001E-2</v>
      </c>
      <c r="H399" s="3">
        <v>1</v>
      </c>
      <c r="I399" s="9" t="s">
        <v>3</v>
      </c>
    </row>
    <row r="400" spans="1:9">
      <c r="A400" s="3" t="s">
        <v>656</v>
      </c>
      <c r="B400" s="3" t="s">
        <v>1422</v>
      </c>
      <c r="C400" s="3"/>
      <c r="D400" s="3" t="s">
        <v>877</v>
      </c>
      <c r="E400" s="3" t="s">
        <v>878</v>
      </c>
      <c r="F400" s="3">
        <v>1.6322000000000001</v>
      </c>
      <c r="G400" s="3">
        <v>4.0211999999999998E-2</v>
      </c>
      <c r="H400" s="3">
        <v>1</v>
      </c>
      <c r="I400" s="9" t="s">
        <v>3</v>
      </c>
    </row>
    <row r="401" spans="1:9" ht="29">
      <c r="A401" s="3" t="s">
        <v>296</v>
      </c>
      <c r="B401" s="3" t="s">
        <v>1560</v>
      </c>
      <c r="C401" s="10" t="s">
        <v>1990</v>
      </c>
      <c r="D401" s="3" t="s">
        <v>1228</v>
      </c>
      <c r="E401" s="3" t="s">
        <v>1229</v>
      </c>
      <c r="F401" s="3">
        <v>1.6348</v>
      </c>
      <c r="G401" s="3">
        <v>1.5155E-4</v>
      </c>
      <c r="H401" s="3">
        <v>0.13600999999999999</v>
      </c>
      <c r="I401" s="9" t="s">
        <v>297</v>
      </c>
    </row>
    <row r="402" spans="1:9" ht="29">
      <c r="A402" s="3" t="s">
        <v>487</v>
      </c>
      <c r="B402" s="3" t="s">
        <v>1561</v>
      </c>
      <c r="C402" s="3"/>
      <c r="D402" s="3" t="s">
        <v>1562</v>
      </c>
      <c r="E402" s="3" t="s">
        <v>1563</v>
      </c>
      <c r="F402" s="3">
        <v>1.6379999999999999</v>
      </c>
      <c r="G402" s="3">
        <v>2.2339000000000001E-2</v>
      </c>
      <c r="H402" s="3">
        <v>1</v>
      </c>
      <c r="I402" s="9" t="s">
        <v>3</v>
      </c>
    </row>
    <row r="403" spans="1:9">
      <c r="A403" s="3" t="s">
        <v>498</v>
      </c>
      <c r="B403" s="3" t="s">
        <v>1564</v>
      </c>
      <c r="C403" s="3"/>
      <c r="D403" s="3" t="s">
        <v>874</v>
      </c>
      <c r="E403" s="3" t="s">
        <v>875</v>
      </c>
      <c r="F403" s="3">
        <v>1.6425000000000001</v>
      </c>
      <c r="G403" s="3">
        <v>2.6919999999999999E-2</v>
      </c>
      <c r="H403" s="3">
        <v>1</v>
      </c>
      <c r="I403" s="9" t="s">
        <v>3</v>
      </c>
    </row>
    <row r="404" spans="1:9" ht="43.5">
      <c r="A404" s="3" t="s">
        <v>307</v>
      </c>
      <c r="B404" s="3" t="s">
        <v>1565</v>
      </c>
      <c r="C404" s="10" t="s">
        <v>1991</v>
      </c>
      <c r="D404" s="3" t="s">
        <v>1566</v>
      </c>
      <c r="E404" s="3" t="s">
        <v>1567</v>
      </c>
      <c r="F404" s="3">
        <v>1.6431</v>
      </c>
      <c r="G404" s="3">
        <v>4.8986000000000002E-2</v>
      </c>
      <c r="H404" s="3">
        <v>1</v>
      </c>
      <c r="I404" s="9" t="s">
        <v>308</v>
      </c>
    </row>
    <row r="405" spans="1:9">
      <c r="A405" s="3" t="s">
        <v>849</v>
      </c>
      <c r="B405" s="3"/>
      <c r="C405" s="3"/>
      <c r="D405" s="3" t="e">
        <v>#N/A</v>
      </c>
      <c r="E405" s="3" t="e">
        <v>#N/A</v>
      </c>
      <c r="F405" s="3">
        <v>1.6485000000000001</v>
      </c>
      <c r="G405" s="3">
        <v>8.1620000000000009E-3</v>
      </c>
      <c r="H405" s="3">
        <v>1</v>
      </c>
      <c r="I405" s="3" t="s">
        <v>850</v>
      </c>
    </row>
    <row r="406" spans="1:9">
      <c r="A406" s="3" t="s">
        <v>313</v>
      </c>
      <c r="B406" s="3" t="s">
        <v>1568</v>
      </c>
      <c r="C406" s="3"/>
      <c r="D406" s="3" t="s">
        <v>874</v>
      </c>
      <c r="E406" s="3" t="s">
        <v>875</v>
      </c>
      <c r="F406" s="3">
        <v>1.6516999999999999</v>
      </c>
      <c r="G406" s="3">
        <v>9.6259999999999998E-4</v>
      </c>
      <c r="H406" s="3">
        <v>0.48470000000000002</v>
      </c>
      <c r="I406" s="9" t="s">
        <v>3</v>
      </c>
    </row>
    <row r="407" spans="1:9" ht="29">
      <c r="A407" s="3" t="s">
        <v>178</v>
      </c>
      <c r="B407" s="3"/>
      <c r="C407" s="3"/>
      <c r="D407" s="3" t="s">
        <v>1517</v>
      </c>
      <c r="E407" s="3" t="s">
        <v>1518</v>
      </c>
      <c r="F407" s="3">
        <v>1.6581999999999999</v>
      </c>
      <c r="G407" s="3">
        <v>2.4937000000000001E-2</v>
      </c>
      <c r="H407" s="3">
        <v>1</v>
      </c>
      <c r="I407" s="9" t="s">
        <v>3</v>
      </c>
    </row>
    <row r="408" spans="1:9">
      <c r="A408" s="3" t="s">
        <v>35</v>
      </c>
      <c r="B408" s="3" t="s">
        <v>1569</v>
      </c>
      <c r="C408" s="3"/>
      <c r="D408" s="3" t="s">
        <v>874</v>
      </c>
      <c r="E408" s="3" t="s">
        <v>875</v>
      </c>
      <c r="F408" s="3">
        <v>1.6597999999999999</v>
      </c>
      <c r="G408" s="3">
        <v>3.1947999999999998E-3</v>
      </c>
      <c r="H408" s="3">
        <v>0.89373999999999998</v>
      </c>
      <c r="I408" s="9" t="s">
        <v>3</v>
      </c>
    </row>
    <row r="409" spans="1:9" ht="29">
      <c r="A409" s="3" t="s">
        <v>548</v>
      </c>
      <c r="B409" s="3" t="s">
        <v>1570</v>
      </c>
      <c r="C409" s="3"/>
      <c r="D409" s="3" t="s">
        <v>1571</v>
      </c>
      <c r="E409" s="3" t="s">
        <v>1572</v>
      </c>
      <c r="F409" s="3">
        <v>1.6739999999999999</v>
      </c>
      <c r="G409" s="3">
        <v>9.5247000000000005E-3</v>
      </c>
      <c r="H409" s="3">
        <v>1</v>
      </c>
      <c r="I409" s="9" t="s">
        <v>3</v>
      </c>
    </row>
    <row r="410" spans="1:9">
      <c r="A410" s="3" t="s">
        <v>530</v>
      </c>
      <c r="B410" s="3" t="s">
        <v>1573</v>
      </c>
      <c r="C410" s="10" t="s">
        <v>1992</v>
      </c>
      <c r="D410" s="3" t="s">
        <v>877</v>
      </c>
      <c r="E410" s="3" t="s">
        <v>878</v>
      </c>
      <c r="F410" s="3">
        <v>1.6740999999999999</v>
      </c>
      <c r="G410" s="3">
        <v>4.8579999999999998E-2</v>
      </c>
      <c r="H410" s="3">
        <v>1</v>
      </c>
      <c r="I410" s="9" t="s">
        <v>531</v>
      </c>
    </row>
    <row r="411" spans="1:9">
      <c r="A411" s="3" t="s">
        <v>184</v>
      </c>
      <c r="B411" s="3" t="s">
        <v>1574</v>
      </c>
      <c r="C411" s="10" t="s">
        <v>1993</v>
      </c>
      <c r="D411" s="3" t="s">
        <v>877</v>
      </c>
      <c r="E411" s="3" t="s">
        <v>878</v>
      </c>
      <c r="F411" s="3">
        <v>1.6781999999999999</v>
      </c>
      <c r="G411" s="3">
        <v>3.1134000000000001E-3</v>
      </c>
      <c r="H411" s="3">
        <v>0.89373999999999998</v>
      </c>
      <c r="I411" s="9" t="s">
        <v>185</v>
      </c>
    </row>
    <row r="412" spans="1:9">
      <c r="A412" s="3" t="s">
        <v>269</v>
      </c>
      <c r="B412" s="3" t="s">
        <v>1575</v>
      </c>
      <c r="C412" s="10" t="s">
        <v>1994</v>
      </c>
      <c r="D412" s="3" t="s">
        <v>877</v>
      </c>
      <c r="E412" s="3" t="s">
        <v>878</v>
      </c>
      <c r="F412" s="3">
        <v>1.6901999999999999</v>
      </c>
      <c r="G412" s="3">
        <v>2.0507999999999998E-2</v>
      </c>
      <c r="H412" s="3">
        <v>1</v>
      </c>
      <c r="I412" s="9" t="s">
        <v>270</v>
      </c>
    </row>
    <row r="413" spans="1:9">
      <c r="A413" s="3" t="s">
        <v>532</v>
      </c>
      <c r="B413" s="3" t="s">
        <v>1576</v>
      </c>
      <c r="C413" s="3"/>
      <c r="D413" s="3" t="s">
        <v>877</v>
      </c>
      <c r="E413" s="3" t="s">
        <v>878</v>
      </c>
      <c r="F413" s="3">
        <v>1.6923999999999999</v>
      </c>
      <c r="G413" s="3">
        <v>1.2612000000000001E-3</v>
      </c>
      <c r="H413" s="3">
        <v>0.57332000000000005</v>
      </c>
      <c r="I413" s="9" t="s">
        <v>3</v>
      </c>
    </row>
    <row r="414" spans="1:9">
      <c r="A414" s="3" t="s">
        <v>294</v>
      </c>
      <c r="B414" s="3" t="s">
        <v>1577</v>
      </c>
      <c r="C414" s="3"/>
      <c r="D414" s="3" t="s">
        <v>877</v>
      </c>
      <c r="E414" s="3" t="s">
        <v>878</v>
      </c>
      <c r="F414" s="3">
        <v>1.694</v>
      </c>
      <c r="G414" s="3">
        <v>1.1849E-3</v>
      </c>
      <c r="H414" s="3">
        <v>0.55403999999999998</v>
      </c>
      <c r="I414" s="9" t="s">
        <v>3</v>
      </c>
    </row>
    <row r="415" spans="1:9" ht="29">
      <c r="A415" s="3" t="s">
        <v>415</v>
      </c>
      <c r="B415" s="3" t="s">
        <v>1578</v>
      </c>
      <c r="C415" s="3"/>
      <c r="D415" s="3" t="s">
        <v>1579</v>
      </c>
      <c r="E415" s="3" t="s">
        <v>1580</v>
      </c>
      <c r="F415" s="3">
        <v>1.6986000000000001</v>
      </c>
      <c r="G415" s="3">
        <v>3.8177000000000003E-2</v>
      </c>
      <c r="H415" s="3">
        <v>1</v>
      </c>
      <c r="I415" s="9" t="s">
        <v>3</v>
      </c>
    </row>
    <row r="416" spans="1:9">
      <c r="A416" s="3" t="s">
        <v>814</v>
      </c>
      <c r="B416" s="3" t="s">
        <v>1581</v>
      </c>
      <c r="C416" s="10" t="s">
        <v>1995</v>
      </c>
      <c r="D416" s="3" t="s">
        <v>877</v>
      </c>
      <c r="E416" s="3" t="s">
        <v>878</v>
      </c>
      <c r="F416" s="3">
        <v>1.7053</v>
      </c>
      <c r="G416" s="3">
        <v>2.4067000000000002E-2</v>
      </c>
      <c r="H416" s="3">
        <v>1</v>
      </c>
      <c r="I416" s="9" t="s">
        <v>815</v>
      </c>
    </row>
    <row r="417" spans="1:9">
      <c r="A417" s="3" t="s">
        <v>722</v>
      </c>
      <c r="B417" s="3" t="s">
        <v>1582</v>
      </c>
      <c r="C417" s="3"/>
      <c r="D417" s="3" t="s">
        <v>874</v>
      </c>
      <c r="E417" s="3" t="s">
        <v>875</v>
      </c>
      <c r="F417" s="3">
        <v>1.7082999999999999</v>
      </c>
      <c r="G417" s="3">
        <v>1.0659999999999999E-2</v>
      </c>
      <c r="H417" s="3">
        <v>1</v>
      </c>
      <c r="I417" s="9" t="s">
        <v>3</v>
      </c>
    </row>
    <row r="418" spans="1:9">
      <c r="A418" s="3" t="s">
        <v>309</v>
      </c>
      <c r="B418" s="3" t="s">
        <v>1583</v>
      </c>
      <c r="C418" s="3"/>
      <c r="D418" s="3" t="s">
        <v>874</v>
      </c>
      <c r="E418" s="3" t="s">
        <v>875</v>
      </c>
      <c r="F418" s="3">
        <v>1.7087000000000001</v>
      </c>
      <c r="G418" s="3">
        <v>1.8856000000000001E-2</v>
      </c>
      <c r="H418" s="3">
        <v>1</v>
      </c>
      <c r="I418" s="9" t="s">
        <v>3</v>
      </c>
    </row>
    <row r="419" spans="1:9" ht="43.5">
      <c r="A419" s="3" t="s">
        <v>157</v>
      </c>
      <c r="B419" s="3" t="s">
        <v>1584</v>
      </c>
      <c r="C419" s="3"/>
      <c r="D419" s="3" t="s">
        <v>1585</v>
      </c>
      <c r="E419" s="3" t="s">
        <v>1586</v>
      </c>
      <c r="F419" s="3">
        <v>1.7153</v>
      </c>
      <c r="G419" s="3">
        <v>1.9905000000000001E-3</v>
      </c>
      <c r="H419" s="3">
        <v>0.72389999999999999</v>
      </c>
      <c r="I419" s="9" t="s">
        <v>3</v>
      </c>
    </row>
    <row r="420" spans="1:9">
      <c r="A420" s="3" t="s">
        <v>328</v>
      </c>
      <c r="B420" s="3" t="s">
        <v>1587</v>
      </c>
      <c r="C420" s="10" t="s">
        <v>1996</v>
      </c>
      <c r="D420" s="3" t="s">
        <v>877</v>
      </c>
      <c r="E420" s="3" t="s">
        <v>878</v>
      </c>
      <c r="F420" s="3">
        <v>1.724</v>
      </c>
      <c r="G420" s="3">
        <v>4.1909000000000002E-2</v>
      </c>
      <c r="H420" s="3">
        <v>1</v>
      </c>
      <c r="I420" s="9" t="s">
        <v>329</v>
      </c>
    </row>
    <row r="421" spans="1:9">
      <c r="A421" s="3" t="s">
        <v>263</v>
      </c>
      <c r="B421" s="3"/>
      <c r="C421" s="3"/>
      <c r="D421" s="3" t="s">
        <v>874</v>
      </c>
      <c r="E421" s="3" t="s">
        <v>875</v>
      </c>
      <c r="F421" s="3">
        <v>1.7272000000000001</v>
      </c>
      <c r="G421" s="3">
        <v>1.5086E-2</v>
      </c>
      <c r="H421" s="3">
        <v>1</v>
      </c>
      <c r="I421" s="9" t="s">
        <v>3</v>
      </c>
    </row>
    <row r="422" spans="1:9" ht="29">
      <c r="A422" s="3" t="s">
        <v>344</v>
      </c>
      <c r="B422" s="3" t="s">
        <v>1588</v>
      </c>
      <c r="C422" s="10" t="s">
        <v>1997</v>
      </c>
      <c r="D422" s="3" t="s">
        <v>1589</v>
      </c>
      <c r="E422" s="3" t="s">
        <v>1590</v>
      </c>
      <c r="F422" s="3">
        <v>1.7331000000000001</v>
      </c>
      <c r="G422" s="3">
        <v>1.2572E-3</v>
      </c>
      <c r="H422" s="3">
        <v>0.57332000000000005</v>
      </c>
      <c r="I422" s="9" t="s">
        <v>345</v>
      </c>
    </row>
    <row r="423" spans="1:9" ht="29">
      <c r="A423" s="3" t="s">
        <v>369</v>
      </c>
      <c r="B423" s="3" t="s">
        <v>1591</v>
      </c>
      <c r="C423" s="3"/>
      <c r="D423" s="3" t="s">
        <v>1592</v>
      </c>
      <c r="E423" s="3" t="s">
        <v>1593</v>
      </c>
      <c r="F423" s="3">
        <v>1.7356</v>
      </c>
      <c r="G423" s="3">
        <v>1.9172999999999999E-2</v>
      </c>
      <c r="H423" s="3">
        <v>1</v>
      </c>
      <c r="I423" s="9" t="s">
        <v>3</v>
      </c>
    </row>
    <row r="424" spans="1:9">
      <c r="A424" s="3" t="s">
        <v>674</v>
      </c>
      <c r="B424" s="3" t="s">
        <v>1594</v>
      </c>
      <c r="C424" s="3"/>
      <c r="D424" s="3" t="s">
        <v>874</v>
      </c>
      <c r="E424" s="3" t="s">
        <v>875</v>
      </c>
      <c r="F424" s="3">
        <v>1.7391000000000001</v>
      </c>
      <c r="G424" s="3">
        <v>1.4016000000000001E-2</v>
      </c>
      <c r="H424" s="3">
        <v>1</v>
      </c>
      <c r="I424" s="9" t="s">
        <v>3</v>
      </c>
    </row>
    <row r="425" spans="1:9">
      <c r="A425" s="3" t="s">
        <v>464</v>
      </c>
      <c r="B425" s="3" t="s">
        <v>1595</v>
      </c>
      <c r="C425" s="3"/>
      <c r="D425" s="3" t="s">
        <v>877</v>
      </c>
      <c r="E425" s="3" t="s">
        <v>878</v>
      </c>
      <c r="F425" s="3">
        <v>1.7458</v>
      </c>
      <c r="G425" s="3">
        <v>4.7701E-2</v>
      </c>
      <c r="H425" s="3">
        <v>1</v>
      </c>
      <c r="I425" s="9" t="s">
        <v>3</v>
      </c>
    </row>
    <row r="426" spans="1:9" ht="29">
      <c r="A426" s="3" t="s">
        <v>646</v>
      </c>
      <c r="B426" s="3" t="s">
        <v>1596</v>
      </c>
      <c r="C426" s="3"/>
      <c r="D426" s="3" t="s">
        <v>1597</v>
      </c>
      <c r="E426" s="3" t="s">
        <v>1598</v>
      </c>
      <c r="F426" s="3">
        <v>1.7467999999999999</v>
      </c>
      <c r="G426" s="3">
        <v>8.1106000000000008E-3</v>
      </c>
      <c r="H426" s="3">
        <v>1</v>
      </c>
      <c r="I426" s="9" t="s">
        <v>3</v>
      </c>
    </row>
    <row r="427" spans="1:9">
      <c r="A427" s="3" t="s">
        <v>300</v>
      </c>
      <c r="B427" s="3" t="s">
        <v>1599</v>
      </c>
      <c r="C427" s="3"/>
      <c r="D427" s="3" t="s">
        <v>874</v>
      </c>
      <c r="E427" s="3" t="s">
        <v>875</v>
      </c>
      <c r="F427" s="3">
        <v>1.754</v>
      </c>
      <c r="G427" s="3">
        <v>3.5979999999999998E-2</v>
      </c>
      <c r="H427" s="3">
        <v>1</v>
      </c>
      <c r="I427" s="9" t="s">
        <v>3</v>
      </c>
    </row>
    <row r="428" spans="1:9">
      <c r="A428" s="3" t="s">
        <v>705</v>
      </c>
      <c r="B428" s="3" t="s">
        <v>1600</v>
      </c>
      <c r="C428" s="3"/>
      <c r="D428" s="3" t="s">
        <v>874</v>
      </c>
      <c r="E428" s="3" t="s">
        <v>875</v>
      </c>
      <c r="F428" s="3">
        <v>1.754</v>
      </c>
      <c r="G428" s="3">
        <v>7.9979000000000005E-3</v>
      </c>
      <c r="H428" s="3">
        <v>1</v>
      </c>
      <c r="I428" s="9" t="s">
        <v>3</v>
      </c>
    </row>
    <row r="429" spans="1:9">
      <c r="A429" s="3" t="s">
        <v>438</v>
      </c>
      <c r="B429" s="3" t="s">
        <v>1601</v>
      </c>
      <c r="C429" s="3"/>
      <c r="D429" s="3" t="s">
        <v>874</v>
      </c>
      <c r="E429" s="3" t="s">
        <v>875</v>
      </c>
      <c r="F429" s="3">
        <v>1.7621</v>
      </c>
      <c r="G429" s="3">
        <v>2.06E-2</v>
      </c>
      <c r="H429" s="3">
        <v>1</v>
      </c>
      <c r="I429" s="9" t="s">
        <v>3</v>
      </c>
    </row>
    <row r="430" spans="1:9">
      <c r="A430" s="3" t="s">
        <v>523</v>
      </c>
      <c r="B430" s="3" t="s">
        <v>1602</v>
      </c>
      <c r="C430" s="3"/>
      <c r="D430" s="3" t="s">
        <v>874</v>
      </c>
      <c r="E430" s="3" t="s">
        <v>875</v>
      </c>
      <c r="F430" s="3">
        <v>1.7775000000000001</v>
      </c>
      <c r="G430" s="3">
        <v>3.5222000000000003E-2</v>
      </c>
      <c r="H430" s="3">
        <v>1</v>
      </c>
      <c r="I430" s="9" t="s">
        <v>3</v>
      </c>
    </row>
    <row r="431" spans="1:9">
      <c r="A431" s="3" t="s">
        <v>559</v>
      </c>
      <c r="B431" s="3" t="s">
        <v>1603</v>
      </c>
      <c r="C431" s="10" t="s">
        <v>1998</v>
      </c>
      <c r="D431" s="3" t="s">
        <v>877</v>
      </c>
      <c r="E431" s="3" t="s">
        <v>878</v>
      </c>
      <c r="F431" s="3">
        <v>1.7789999999999999</v>
      </c>
      <c r="G431" s="3">
        <v>4.4837000000000002E-2</v>
      </c>
      <c r="H431" s="3">
        <v>1</v>
      </c>
      <c r="I431" s="9" t="s">
        <v>560</v>
      </c>
    </row>
    <row r="432" spans="1:9">
      <c r="A432" s="3" t="s">
        <v>172</v>
      </c>
      <c r="B432" s="3" t="s">
        <v>1604</v>
      </c>
      <c r="C432" s="3"/>
      <c r="D432" s="3" t="s">
        <v>877</v>
      </c>
      <c r="E432" s="3" t="s">
        <v>878</v>
      </c>
      <c r="F432" s="3">
        <v>1.7808999999999999</v>
      </c>
      <c r="G432" s="3">
        <v>9.5803999999999993E-3</v>
      </c>
      <c r="H432" s="3">
        <v>1</v>
      </c>
      <c r="I432" s="9" t="s">
        <v>3</v>
      </c>
    </row>
    <row r="433" spans="1:9">
      <c r="A433" s="3" t="s">
        <v>366</v>
      </c>
      <c r="B433" s="3" t="s">
        <v>1605</v>
      </c>
      <c r="C433" s="10" t="s">
        <v>1999</v>
      </c>
      <c r="D433" s="3" t="s">
        <v>877</v>
      </c>
      <c r="E433" s="3" t="s">
        <v>878</v>
      </c>
      <c r="F433" s="3">
        <v>1.7835000000000001</v>
      </c>
      <c r="G433" s="3">
        <v>2.4421999999999998E-3</v>
      </c>
      <c r="H433" s="3">
        <v>0.79778000000000004</v>
      </c>
      <c r="I433" s="9" t="s">
        <v>367</v>
      </c>
    </row>
    <row r="434" spans="1:9">
      <c r="A434" s="3" t="s">
        <v>808</v>
      </c>
      <c r="B434" s="3" t="s">
        <v>1606</v>
      </c>
      <c r="C434" s="10" t="s">
        <v>2000</v>
      </c>
      <c r="D434" s="3" t="s">
        <v>877</v>
      </c>
      <c r="E434" s="3" t="s">
        <v>878</v>
      </c>
      <c r="F434" s="3">
        <v>1.7841</v>
      </c>
      <c r="G434" s="3">
        <v>1.5917000000000001E-2</v>
      </c>
      <c r="H434" s="3">
        <v>1</v>
      </c>
      <c r="I434" s="9" t="s">
        <v>809</v>
      </c>
    </row>
    <row r="435" spans="1:9">
      <c r="A435" s="3" t="s">
        <v>782</v>
      </c>
      <c r="B435" s="3" t="s">
        <v>1607</v>
      </c>
      <c r="C435" s="3"/>
      <c r="D435" s="3" t="s">
        <v>874</v>
      </c>
      <c r="E435" s="3" t="s">
        <v>875</v>
      </c>
      <c r="F435" s="3">
        <v>1.7879</v>
      </c>
      <c r="G435" s="3">
        <v>4.9156E-3</v>
      </c>
      <c r="H435" s="3">
        <v>1</v>
      </c>
      <c r="I435" s="9" t="s">
        <v>3</v>
      </c>
    </row>
    <row r="436" spans="1:9" ht="29">
      <c r="A436" s="3" t="s">
        <v>138</v>
      </c>
      <c r="B436" s="3" t="s">
        <v>1608</v>
      </c>
      <c r="C436" s="10" t="s">
        <v>2001</v>
      </c>
      <c r="D436" s="3" t="s">
        <v>1609</v>
      </c>
      <c r="E436" s="3" t="s">
        <v>1610</v>
      </c>
      <c r="F436" s="3">
        <v>1.7998000000000001</v>
      </c>
      <c r="G436" s="3">
        <v>2.2444000000000001E-3</v>
      </c>
      <c r="H436" s="3">
        <v>0.78408</v>
      </c>
      <c r="I436" s="9" t="s">
        <v>139</v>
      </c>
    </row>
    <row r="437" spans="1:9" ht="29">
      <c r="A437" s="3" t="s">
        <v>563</v>
      </c>
      <c r="B437" s="3" t="s">
        <v>1611</v>
      </c>
      <c r="C437" s="10" t="s">
        <v>2002</v>
      </c>
      <c r="D437" s="3" t="s">
        <v>1589</v>
      </c>
      <c r="E437" s="3" t="s">
        <v>1590</v>
      </c>
      <c r="F437" s="3">
        <v>1.8033999999999999</v>
      </c>
      <c r="G437" s="4">
        <v>2.8E-5</v>
      </c>
      <c r="H437" s="3">
        <v>4.8279000000000002E-2</v>
      </c>
      <c r="I437" s="9" t="s">
        <v>564</v>
      </c>
    </row>
    <row r="438" spans="1:9">
      <c r="A438" s="3" t="s">
        <v>321</v>
      </c>
      <c r="B438" s="3" t="s">
        <v>1612</v>
      </c>
      <c r="C438" s="10" t="s">
        <v>2003</v>
      </c>
      <c r="D438" s="3" t="s">
        <v>1613</v>
      </c>
      <c r="E438" s="3" t="s">
        <v>1614</v>
      </c>
      <c r="F438" s="3">
        <v>1.8221000000000001</v>
      </c>
      <c r="G438" s="3">
        <v>6.0515000000000005E-4</v>
      </c>
      <c r="H438" s="3">
        <v>0.36679</v>
      </c>
      <c r="I438" s="9" t="s">
        <v>322</v>
      </c>
    </row>
    <row r="439" spans="1:9">
      <c r="A439" s="3" t="s">
        <v>828</v>
      </c>
      <c r="B439" s="3"/>
      <c r="C439" s="3"/>
      <c r="D439" s="3" t="e">
        <v>#N/A</v>
      </c>
      <c r="E439" s="3" t="e">
        <v>#N/A</v>
      </c>
      <c r="F439" s="3">
        <v>1.8391</v>
      </c>
      <c r="G439" s="3">
        <v>1.6367E-3</v>
      </c>
      <c r="H439" s="3">
        <v>0.65325999999999995</v>
      </c>
      <c r="I439" s="3" t="s">
        <v>829</v>
      </c>
    </row>
    <row r="440" spans="1:9" ht="29">
      <c r="A440" s="3" t="s">
        <v>298</v>
      </c>
      <c r="B440" s="3" t="s">
        <v>1615</v>
      </c>
      <c r="C440" s="10" t="s">
        <v>2004</v>
      </c>
      <c r="D440" s="3" t="s">
        <v>1616</v>
      </c>
      <c r="E440" s="3" t="s">
        <v>1617</v>
      </c>
      <c r="F440" s="3">
        <v>1.8391999999999999</v>
      </c>
      <c r="G440" s="3">
        <v>3.3882000000000002E-2</v>
      </c>
      <c r="H440" s="3">
        <v>1</v>
      </c>
      <c r="I440" s="9" t="s">
        <v>299</v>
      </c>
    </row>
    <row r="441" spans="1:9" ht="29">
      <c r="A441" s="3" t="s">
        <v>433</v>
      </c>
      <c r="B441" s="3" t="s">
        <v>1618</v>
      </c>
      <c r="C441" s="3"/>
      <c r="D441" s="3" t="s">
        <v>1619</v>
      </c>
      <c r="E441" s="3" t="s">
        <v>1620</v>
      </c>
      <c r="F441" s="3">
        <v>1.8525</v>
      </c>
      <c r="G441" s="4">
        <v>8.2899999999999996E-5</v>
      </c>
      <c r="H441" s="3">
        <v>0.10499</v>
      </c>
      <c r="I441" s="9" t="s">
        <v>3</v>
      </c>
    </row>
    <row r="442" spans="1:9" ht="29">
      <c r="A442" s="3" t="s">
        <v>453</v>
      </c>
      <c r="B442" s="3" t="s">
        <v>1621</v>
      </c>
      <c r="C442" s="10" t="s">
        <v>2005</v>
      </c>
      <c r="D442" s="3" t="s">
        <v>1622</v>
      </c>
      <c r="E442" s="3" t="s">
        <v>1623</v>
      </c>
      <c r="F442" s="3">
        <v>1.8748</v>
      </c>
      <c r="G442" s="3">
        <v>5.9758000000000001E-4</v>
      </c>
      <c r="H442" s="3">
        <v>0.36679</v>
      </c>
      <c r="I442" s="9" t="s">
        <v>454</v>
      </c>
    </row>
    <row r="443" spans="1:9" ht="29">
      <c r="A443" s="3" t="s">
        <v>278</v>
      </c>
      <c r="B443" s="3" t="s">
        <v>1624</v>
      </c>
      <c r="C443" s="3"/>
      <c r="D443" s="3" t="s">
        <v>1269</v>
      </c>
      <c r="E443" s="3" t="s">
        <v>1270</v>
      </c>
      <c r="F443" s="3">
        <v>1.8782000000000001</v>
      </c>
      <c r="G443" s="3">
        <v>1.8426000000000001E-2</v>
      </c>
      <c r="H443" s="3">
        <v>1</v>
      </c>
      <c r="I443" s="9" t="s">
        <v>3</v>
      </c>
    </row>
    <row r="444" spans="1:9" ht="29">
      <c r="A444" s="3" t="s">
        <v>281</v>
      </c>
      <c r="B444" s="3" t="s">
        <v>1625</v>
      </c>
      <c r="C444" s="3"/>
      <c r="D444" s="3" t="s">
        <v>1626</v>
      </c>
      <c r="E444" s="3" t="s">
        <v>1627</v>
      </c>
      <c r="F444" s="3">
        <v>1.9041999999999999</v>
      </c>
      <c r="G444" s="3">
        <v>4.4340999999999998E-2</v>
      </c>
      <c r="H444" s="3">
        <v>1</v>
      </c>
      <c r="I444" s="9" t="s">
        <v>3</v>
      </c>
    </row>
    <row r="445" spans="1:9" ht="29">
      <c r="A445" s="3" t="s">
        <v>212</v>
      </c>
      <c r="B445" s="3" t="s">
        <v>1628</v>
      </c>
      <c r="C445" s="10" t="s">
        <v>2006</v>
      </c>
      <c r="D445" s="3" t="s">
        <v>1597</v>
      </c>
      <c r="E445" s="3" t="s">
        <v>1598</v>
      </c>
      <c r="F445" s="3">
        <v>1.9060999999999999</v>
      </c>
      <c r="G445" s="4">
        <v>2.7800000000000001E-5</v>
      </c>
      <c r="H445" s="3">
        <v>4.8279000000000002E-2</v>
      </c>
      <c r="I445" s="9" t="s">
        <v>213</v>
      </c>
    </row>
    <row r="446" spans="1:9" ht="29">
      <c r="A446" s="3" t="s">
        <v>678</v>
      </c>
      <c r="B446" s="3" t="s">
        <v>1629</v>
      </c>
      <c r="C446" s="10" t="s">
        <v>2007</v>
      </c>
      <c r="D446" s="3" t="s">
        <v>1630</v>
      </c>
      <c r="E446" s="3" t="s">
        <v>1631</v>
      </c>
      <c r="F446" s="3">
        <v>1.9073</v>
      </c>
      <c r="G446" s="3">
        <v>6.9081000000000004E-3</v>
      </c>
      <c r="H446" s="3">
        <v>1</v>
      </c>
      <c r="I446" s="9" t="s">
        <v>679</v>
      </c>
    </row>
    <row r="447" spans="1:9" ht="29">
      <c r="A447" s="3" t="s">
        <v>803</v>
      </c>
      <c r="B447" s="3" t="s">
        <v>1632</v>
      </c>
      <c r="C447" s="3"/>
      <c r="D447" s="3" t="s">
        <v>1589</v>
      </c>
      <c r="E447" s="3" t="s">
        <v>1590</v>
      </c>
      <c r="F447" s="3">
        <v>1.9585999999999999</v>
      </c>
      <c r="G447" s="3">
        <v>4.6515000000000001E-2</v>
      </c>
      <c r="H447" s="3">
        <v>1</v>
      </c>
      <c r="I447" s="9" t="s">
        <v>3</v>
      </c>
    </row>
    <row r="448" spans="1:9" ht="58">
      <c r="A448" s="3" t="s">
        <v>476</v>
      </c>
      <c r="B448" s="3" t="s">
        <v>1633</v>
      </c>
      <c r="C448" s="10" t="s">
        <v>2008</v>
      </c>
      <c r="D448" s="3" t="s">
        <v>1185</v>
      </c>
      <c r="E448" s="3" t="s">
        <v>1186</v>
      </c>
      <c r="F448" s="3">
        <v>1.9671000000000001</v>
      </c>
      <c r="G448" s="3">
        <v>3.5653999999999998E-2</v>
      </c>
      <c r="H448" s="3">
        <v>1</v>
      </c>
      <c r="I448" s="9" t="s">
        <v>477</v>
      </c>
    </row>
    <row r="449" spans="1:9">
      <c r="A449" s="3" t="s">
        <v>785</v>
      </c>
      <c r="B449" s="3" t="s">
        <v>1417</v>
      </c>
      <c r="C449" s="10" t="s">
        <v>2009</v>
      </c>
      <c r="D449" s="3" t="s">
        <v>877</v>
      </c>
      <c r="E449" s="3" t="s">
        <v>878</v>
      </c>
      <c r="F449" s="3">
        <v>1.9679</v>
      </c>
      <c r="G449" s="3">
        <v>9.6430999999999999E-3</v>
      </c>
      <c r="H449" s="3">
        <v>1</v>
      </c>
      <c r="I449" s="9" t="s">
        <v>786</v>
      </c>
    </row>
    <row r="450" spans="1:9">
      <c r="A450" s="3" t="s">
        <v>74</v>
      </c>
      <c r="B450" s="3" t="s">
        <v>1634</v>
      </c>
      <c r="C450" s="3"/>
      <c r="D450" s="3" t="s">
        <v>877</v>
      </c>
      <c r="E450" s="3" t="s">
        <v>878</v>
      </c>
      <c r="F450" s="3">
        <v>1.968</v>
      </c>
      <c r="G450" s="3">
        <v>1.2473E-2</v>
      </c>
      <c r="H450" s="3">
        <v>1</v>
      </c>
      <c r="I450" s="9" t="s">
        <v>3</v>
      </c>
    </row>
    <row r="451" spans="1:9" ht="43.5">
      <c r="A451" s="3" t="s">
        <v>637</v>
      </c>
      <c r="B451" s="3" t="s">
        <v>1635</v>
      </c>
      <c r="C451" s="3"/>
      <c r="D451" s="3" t="s">
        <v>1636</v>
      </c>
      <c r="E451" s="3" t="s">
        <v>1637</v>
      </c>
      <c r="F451" s="3">
        <v>1.9681999999999999</v>
      </c>
      <c r="G451" s="3">
        <v>2.7675000000000002E-2</v>
      </c>
      <c r="H451" s="3">
        <v>1</v>
      </c>
      <c r="I451" s="9" t="s">
        <v>3</v>
      </c>
    </row>
    <row r="452" spans="1:9" ht="29">
      <c r="A452" s="3" t="s">
        <v>4</v>
      </c>
      <c r="B452" s="3"/>
      <c r="C452" s="3"/>
      <c r="D452" s="3" t="s">
        <v>1336</v>
      </c>
      <c r="E452" s="3" t="s">
        <v>1337</v>
      </c>
      <c r="F452" s="3">
        <v>1.97</v>
      </c>
      <c r="G452" s="3">
        <v>3.032E-2</v>
      </c>
      <c r="H452" s="3">
        <v>1</v>
      </c>
      <c r="I452" s="9" t="s">
        <v>3</v>
      </c>
    </row>
    <row r="453" spans="1:9">
      <c r="A453" s="3" t="s">
        <v>125</v>
      </c>
      <c r="B453" s="3" t="s">
        <v>1638</v>
      </c>
      <c r="C453" s="10" t="s">
        <v>2010</v>
      </c>
      <c r="D453" s="3" t="s">
        <v>877</v>
      </c>
      <c r="E453" s="3" t="s">
        <v>878</v>
      </c>
      <c r="F453" s="3">
        <v>1.9756</v>
      </c>
      <c r="G453" s="3">
        <v>6.8976999999999997E-3</v>
      </c>
      <c r="H453" s="3">
        <v>1</v>
      </c>
      <c r="I453" s="9" t="s">
        <v>126</v>
      </c>
    </row>
    <row r="454" spans="1:9">
      <c r="A454" s="3" t="s">
        <v>357</v>
      </c>
      <c r="B454" s="3" t="s">
        <v>1639</v>
      </c>
      <c r="C454" s="3"/>
      <c r="D454" s="3" t="s">
        <v>874</v>
      </c>
      <c r="E454" s="3" t="s">
        <v>875</v>
      </c>
      <c r="F454" s="3">
        <v>1.9863999999999999</v>
      </c>
      <c r="G454" s="3">
        <v>1.3101E-2</v>
      </c>
      <c r="H454" s="3">
        <v>1</v>
      </c>
      <c r="I454" s="9" t="s">
        <v>3</v>
      </c>
    </row>
    <row r="455" spans="1:9">
      <c r="A455" s="3" t="s">
        <v>412</v>
      </c>
      <c r="B455" s="3" t="s">
        <v>1640</v>
      </c>
      <c r="C455" s="10" t="s">
        <v>2011</v>
      </c>
      <c r="D455" s="3" t="s">
        <v>877</v>
      </c>
      <c r="E455" s="3" t="s">
        <v>878</v>
      </c>
      <c r="F455" s="3">
        <v>1.9891000000000001</v>
      </c>
      <c r="G455" s="3">
        <v>1.1096E-2</v>
      </c>
      <c r="H455" s="3">
        <v>1</v>
      </c>
      <c r="I455" s="9" t="s">
        <v>413</v>
      </c>
    </row>
    <row r="456" spans="1:9" ht="43.5">
      <c r="A456" s="3" t="s">
        <v>745</v>
      </c>
      <c r="B456" s="3" t="s">
        <v>1641</v>
      </c>
      <c r="C456" s="3"/>
      <c r="D456" s="3" t="s">
        <v>1642</v>
      </c>
      <c r="E456" s="3" t="s">
        <v>1643</v>
      </c>
      <c r="F456" s="3">
        <v>1.9967999999999999</v>
      </c>
      <c r="G456" s="3">
        <v>2.7727000000000002E-2</v>
      </c>
      <c r="H456" s="3">
        <v>1</v>
      </c>
      <c r="I456" s="9" t="s">
        <v>3</v>
      </c>
    </row>
    <row r="457" spans="1:9">
      <c r="A457" s="3" t="s">
        <v>108</v>
      </c>
      <c r="B457" s="3" t="s">
        <v>1644</v>
      </c>
      <c r="C457" s="10" t="s">
        <v>2012</v>
      </c>
      <c r="D457" s="3" t="s">
        <v>874</v>
      </c>
      <c r="E457" s="3" t="s">
        <v>875</v>
      </c>
      <c r="F457" s="3">
        <v>1.9982</v>
      </c>
      <c r="G457" s="3">
        <v>1.1519E-2</v>
      </c>
      <c r="H457" s="3">
        <v>1</v>
      </c>
      <c r="I457" s="9" t="s">
        <v>109</v>
      </c>
    </row>
    <row r="458" spans="1:9">
      <c r="A458" s="3" t="s">
        <v>478</v>
      </c>
      <c r="B458" s="3" t="s">
        <v>1645</v>
      </c>
      <c r="C458" s="3"/>
      <c r="D458" s="3" t="s">
        <v>874</v>
      </c>
      <c r="E458" s="3" t="s">
        <v>875</v>
      </c>
      <c r="F458" s="3">
        <v>1.9998</v>
      </c>
      <c r="G458" s="3">
        <v>1.5348000000000001E-2</v>
      </c>
      <c r="H458" s="3">
        <v>1</v>
      </c>
      <c r="I458" s="9" t="s">
        <v>3</v>
      </c>
    </row>
    <row r="459" spans="1:9">
      <c r="A459" s="3" t="s">
        <v>766</v>
      </c>
      <c r="B459" s="3" t="s">
        <v>1646</v>
      </c>
      <c r="C459" s="3"/>
      <c r="D459" s="3" t="s">
        <v>1647</v>
      </c>
      <c r="E459" s="3" t="s">
        <v>1648</v>
      </c>
      <c r="F459" s="3">
        <v>2.004</v>
      </c>
      <c r="G459" s="3">
        <v>1.617E-2</v>
      </c>
      <c r="H459" s="3">
        <v>1</v>
      </c>
      <c r="I459" s="9" t="s">
        <v>3</v>
      </c>
    </row>
    <row r="460" spans="1:9">
      <c r="A460" s="3" t="s">
        <v>143</v>
      </c>
      <c r="B460" s="3" t="s">
        <v>1649</v>
      </c>
      <c r="C460" s="3"/>
      <c r="D460" s="3" t="s">
        <v>874</v>
      </c>
      <c r="E460" s="3" t="s">
        <v>875</v>
      </c>
      <c r="F460" s="3">
        <v>2.0051000000000001</v>
      </c>
      <c r="G460" s="3">
        <v>2.8695000000000001E-4</v>
      </c>
      <c r="H460" s="3">
        <v>0.21345</v>
      </c>
      <c r="I460" s="9" t="s">
        <v>3</v>
      </c>
    </row>
    <row r="461" spans="1:9" ht="29">
      <c r="A461" s="3" t="s">
        <v>107</v>
      </c>
      <c r="B461" s="3" t="s">
        <v>1650</v>
      </c>
      <c r="C461" s="3"/>
      <c r="D461" s="3" t="s">
        <v>1651</v>
      </c>
      <c r="E461" s="3" t="s">
        <v>1652</v>
      </c>
      <c r="F461" s="3">
        <v>2.0070999999999999</v>
      </c>
      <c r="G461" s="3">
        <v>4.4056999999999999E-2</v>
      </c>
      <c r="H461" s="3">
        <v>1</v>
      </c>
      <c r="I461" s="9" t="s">
        <v>3</v>
      </c>
    </row>
    <row r="462" spans="1:9" ht="29">
      <c r="A462" s="3" t="s">
        <v>319</v>
      </c>
      <c r="B462" s="3" t="s">
        <v>1653</v>
      </c>
      <c r="C462" s="10" t="s">
        <v>2013</v>
      </c>
      <c r="D462" s="3" t="s">
        <v>1654</v>
      </c>
      <c r="E462" s="3" t="s">
        <v>1655</v>
      </c>
      <c r="F462" s="3">
        <v>2.0078999999999998</v>
      </c>
      <c r="G462" s="3">
        <v>1.4772E-4</v>
      </c>
      <c r="H462" s="3">
        <v>0.13600999999999999</v>
      </c>
      <c r="I462" s="9" t="s">
        <v>320</v>
      </c>
    </row>
    <row r="463" spans="1:9">
      <c r="A463" s="3" t="s">
        <v>506</v>
      </c>
      <c r="B463" s="3" t="s">
        <v>1656</v>
      </c>
      <c r="C463" s="3"/>
      <c r="D463" s="3" t="s">
        <v>874</v>
      </c>
      <c r="E463" s="3" t="s">
        <v>875</v>
      </c>
      <c r="F463" s="3">
        <v>2.0150999999999999</v>
      </c>
      <c r="G463" s="3">
        <v>1.3107000000000001E-2</v>
      </c>
      <c r="H463" s="3">
        <v>1</v>
      </c>
      <c r="I463" s="9" t="s">
        <v>3</v>
      </c>
    </row>
    <row r="464" spans="1:9">
      <c r="A464" s="3" t="s">
        <v>332</v>
      </c>
      <c r="B464" s="3" t="s">
        <v>1657</v>
      </c>
      <c r="C464" s="3"/>
      <c r="D464" s="3" t="s">
        <v>874</v>
      </c>
      <c r="E464" s="3" t="s">
        <v>875</v>
      </c>
      <c r="F464" s="3">
        <v>2.0167999999999999</v>
      </c>
      <c r="G464" s="3">
        <v>4.7298E-2</v>
      </c>
      <c r="H464" s="3">
        <v>1</v>
      </c>
      <c r="I464" s="9" t="s">
        <v>3</v>
      </c>
    </row>
    <row r="465" spans="1:9" ht="43.5">
      <c r="A465" s="3" t="s">
        <v>663</v>
      </c>
      <c r="B465" s="3" t="s">
        <v>1658</v>
      </c>
      <c r="C465" s="3"/>
      <c r="D465" s="3" t="s">
        <v>969</v>
      </c>
      <c r="E465" s="3" t="s">
        <v>970</v>
      </c>
      <c r="F465" s="3">
        <v>2.0175000000000001</v>
      </c>
      <c r="G465" s="3">
        <v>4.0952000000000002E-2</v>
      </c>
      <c r="H465" s="3">
        <v>1</v>
      </c>
      <c r="I465" s="9" t="s">
        <v>3</v>
      </c>
    </row>
    <row r="466" spans="1:9">
      <c r="A466" s="3" t="s">
        <v>201</v>
      </c>
      <c r="B466" s="3" t="s">
        <v>1659</v>
      </c>
      <c r="C466" s="3"/>
      <c r="D466" s="3" t="s">
        <v>874</v>
      </c>
      <c r="E466" s="3" t="s">
        <v>875</v>
      </c>
      <c r="F466" s="3">
        <v>2.024</v>
      </c>
      <c r="G466" s="3">
        <v>4.7510999999999998E-2</v>
      </c>
      <c r="H466" s="3">
        <v>1</v>
      </c>
      <c r="I466" s="9" t="s">
        <v>3</v>
      </c>
    </row>
    <row r="467" spans="1:9">
      <c r="A467" s="3" t="s">
        <v>811</v>
      </c>
      <c r="B467" s="3" t="s">
        <v>1660</v>
      </c>
      <c r="C467" s="3"/>
      <c r="D467" s="3" t="s">
        <v>874</v>
      </c>
      <c r="E467" s="3" t="s">
        <v>875</v>
      </c>
      <c r="F467" s="3">
        <v>2.0264000000000002</v>
      </c>
      <c r="G467" s="3">
        <v>9.4336999999999997E-3</v>
      </c>
      <c r="H467" s="3">
        <v>1</v>
      </c>
      <c r="I467" s="9" t="s">
        <v>3</v>
      </c>
    </row>
    <row r="468" spans="1:9" ht="43.5">
      <c r="A468" s="3" t="s">
        <v>401</v>
      </c>
      <c r="B468" s="3" t="s">
        <v>1661</v>
      </c>
      <c r="C468" s="3"/>
      <c r="D468" s="3" t="s">
        <v>1662</v>
      </c>
      <c r="E468" s="3" t="s">
        <v>1663</v>
      </c>
      <c r="F468" s="3">
        <v>2.0459000000000001</v>
      </c>
      <c r="G468" s="3">
        <v>8.4627999999999995E-3</v>
      </c>
      <c r="H468" s="3">
        <v>1</v>
      </c>
      <c r="I468" s="9" t="s">
        <v>3</v>
      </c>
    </row>
    <row r="469" spans="1:9">
      <c r="A469" s="3" t="s">
        <v>364</v>
      </c>
      <c r="B469" s="3" t="s">
        <v>1664</v>
      </c>
      <c r="C469" s="3"/>
      <c r="D469" s="3" t="s">
        <v>877</v>
      </c>
      <c r="E469" s="3" t="s">
        <v>878</v>
      </c>
      <c r="F469" s="3">
        <v>2.0482</v>
      </c>
      <c r="G469" s="3">
        <v>2.7775000000000001E-2</v>
      </c>
      <c r="H469" s="3">
        <v>1</v>
      </c>
      <c r="I469" s="9" t="s">
        <v>3</v>
      </c>
    </row>
    <row r="470" spans="1:9" ht="29">
      <c r="A470" s="3" t="s">
        <v>573</v>
      </c>
      <c r="B470" s="3" t="s">
        <v>1665</v>
      </c>
      <c r="C470" s="10" t="s">
        <v>2014</v>
      </c>
      <c r="D470" s="3" t="s">
        <v>1592</v>
      </c>
      <c r="E470" s="3" t="s">
        <v>1593</v>
      </c>
      <c r="F470" s="3">
        <v>2.0571000000000002</v>
      </c>
      <c r="G470" s="3">
        <v>1.0655E-3</v>
      </c>
      <c r="H470" s="3">
        <v>0.51478999999999997</v>
      </c>
      <c r="I470" s="9" t="s">
        <v>574</v>
      </c>
    </row>
    <row r="471" spans="1:9" ht="29">
      <c r="A471" s="3" t="s">
        <v>696</v>
      </c>
      <c r="B471" s="3" t="s">
        <v>1666</v>
      </c>
      <c r="C471" s="3"/>
      <c r="D471" s="3" t="s">
        <v>1667</v>
      </c>
      <c r="E471" s="3" t="s">
        <v>1668</v>
      </c>
      <c r="F471" s="3">
        <v>2.0785</v>
      </c>
      <c r="G471" s="3">
        <v>4.317E-2</v>
      </c>
      <c r="H471" s="3">
        <v>1</v>
      </c>
      <c r="I471" s="9" t="s">
        <v>3</v>
      </c>
    </row>
    <row r="472" spans="1:9" ht="43.5">
      <c r="A472" s="3" t="s">
        <v>462</v>
      </c>
      <c r="B472" s="3"/>
      <c r="C472" s="10" t="s">
        <v>2015</v>
      </c>
      <c r="D472" s="3" t="s">
        <v>885</v>
      </c>
      <c r="E472" s="3" t="s">
        <v>886</v>
      </c>
      <c r="F472" s="3">
        <v>2.0876000000000001</v>
      </c>
      <c r="G472" s="3">
        <v>3.6269000000000003E-2</v>
      </c>
      <c r="H472" s="3">
        <v>1</v>
      </c>
      <c r="I472" s="9" t="s">
        <v>463</v>
      </c>
    </row>
    <row r="473" spans="1:9">
      <c r="A473" s="3" t="s">
        <v>336</v>
      </c>
      <c r="B473" s="3" t="s">
        <v>1669</v>
      </c>
      <c r="C473" s="10" t="s">
        <v>2016</v>
      </c>
      <c r="D473" s="3" t="s">
        <v>874</v>
      </c>
      <c r="E473" s="3" t="s">
        <v>875</v>
      </c>
      <c r="F473" s="3">
        <v>2.101</v>
      </c>
      <c r="G473" s="4">
        <v>6.5000000000000002E-7</v>
      </c>
      <c r="H473" s="3">
        <v>3.0376999999999999E-3</v>
      </c>
      <c r="I473" s="9" t="s">
        <v>337</v>
      </c>
    </row>
    <row r="474" spans="1:9" ht="29">
      <c r="A474" s="3" t="s">
        <v>96</v>
      </c>
      <c r="B474" s="3" t="s">
        <v>1670</v>
      </c>
      <c r="C474" s="3"/>
      <c r="D474" s="3" t="s">
        <v>1597</v>
      </c>
      <c r="E474" s="3" t="s">
        <v>1598</v>
      </c>
      <c r="F474" s="3">
        <v>2.14</v>
      </c>
      <c r="G474" s="3">
        <v>2.0312E-2</v>
      </c>
      <c r="H474" s="3">
        <v>1</v>
      </c>
      <c r="I474" s="9" t="s">
        <v>3</v>
      </c>
    </row>
    <row r="475" spans="1:9">
      <c r="A475" s="3" t="s">
        <v>758</v>
      </c>
      <c r="B475" s="3" t="s">
        <v>1671</v>
      </c>
      <c r="C475" s="3"/>
      <c r="D475" s="3" t="s">
        <v>874</v>
      </c>
      <c r="E475" s="3" t="s">
        <v>875</v>
      </c>
      <c r="F475" s="3">
        <v>2.1404000000000001</v>
      </c>
      <c r="G475" s="4">
        <v>3.89E-6</v>
      </c>
      <c r="H475" s="3">
        <v>1.0623E-2</v>
      </c>
      <c r="I475" s="9" t="s">
        <v>3</v>
      </c>
    </row>
    <row r="476" spans="1:9">
      <c r="A476" s="3" t="s">
        <v>397</v>
      </c>
      <c r="B476" s="3" t="s">
        <v>1672</v>
      </c>
      <c r="C476" s="3"/>
      <c r="D476" s="3" t="s">
        <v>874</v>
      </c>
      <c r="E476" s="3" t="s">
        <v>875</v>
      </c>
      <c r="F476" s="3">
        <v>2.1419000000000001</v>
      </c>
      <c r="G476" s="4">
        <v>2.4499999999999998E-6</v>
      </c>
      <c r="H476" s="3">
        <v>8.0326000000000009E-3</v>
      </c>
      <c r="I476" s="9" t="s">
        <v>3</v>
      </c>
    </row>
    <row r="477" spans="1:9">
      <c r="A477" s="3" t="s">
        <v>292</v>
      </c>
      <c r="B477" s="3" t="s">
        <v>1633</v>
      </c>
      <c r="C477" s="3"/>
      <c r="D477" s="3" t="s">
        <v>877</v>
      </c>
      <c r="E477" s="3" t="s">
        <v>878</v>
      </c>
      <c r="F477" s="3">
        <v>2.1456</v>
      </c>
      <c r="G477" s="3">
        <v>3.7212000000000002E-2</v>
      </c>
      <c r="H477" s="3">
        <v>1</v>
      </c>
      <c r="I477" s="9" t="s">
        <v>3</v>
      </c>
    </row>
    <row r="478" spans="1:9">
      <c r="A478" s="3" t="s">
        <v>419</v>
      </c>
      <c r="B478" s="3" t="s">
        <v>1673</v>
      </c>
      <c r="C478" s="10" t="s">
        <v>2017</v>
      </c>
      <c r="D478" s="3" t="s">
        <v>877</v>
      </c>
      <c r="E478" s="3" t="s">
        <v>878</v>
      </c>
      <c r="F478" s="3">
        <v>2.1490999999999998</v>
      </c>
      <c r="G478" s="3">
        <v>2.9794000000000001E-3</v>
      </c>
      <c r="H478" s="3">
        <v>0.88649</v>
      </c>
      <c r="I478" s="9" t="s">
        <v>420</v>
      </c>
    </row>
    <row r="479" spans="1:9">
      <c r="A479" s="3" t="s">
        <v>439</v>
      </c>
      <c r="B479" s="3" t="s">
        <v>1674</v>
      </c>
      <c r="C479" s="3"/>
      <c r="D479" s="3" t="s">
        <v>877</v>
      </c>
      <c r="E479" s="3" t="s">
        <v>878</v>
      </c>
      <c r="F479" s="3">
        <v>2.1657000000000002</v>
      </c>
      <c r="G479" s="3">
        <v>1.814E-2</v>
      </c>
      <c r="H479" s="3">
        <v>1</v>
      </c>
      <c r="I479" s="9" t="s">
        <v>3</v>
      </c>
    </row>
    <row r="480" spans="1:9">
      <c r="A480" s="3" t="s">
        <v>691</v>
      </c>
      <c r="B480" s="3" t="s">
        <v>1675</v>
      </c>
      <c r="C480" s="3"/>
      <c r="D480" s="3" t="s">
        <v>877</v>
      </c>
      <c r="E480" s="3" t="s">
        <v>878</v>
      </c>
      <c r="F480" s="3">
        <v>2.1737000000000002</v>
      </c>
      <c r="G480" s="3">
        <v>8.8007999999999999E-4</v>
      </c>
      <c r="H480" s="3">
        <v>0.46460000000000001</v>
      </c>
      <c r="I480" s="9" t="s">
        <v>3</v>
      </c>
    </row>
    <row r="481" spans="1:9">
      <c r="A481" s="3" t="s">
        <v>512</v>
      </c>
      <c r="B481" s="3" t="s">
        <v>1676</v>
      </c>
      <c r="C481" s="10" t="s">
        <v>2018</v>
      </c>
      <c r="D481" s="3" t="s">
        <v>877</v>
      </c>
      <c r="E481" s="3" t="s">
        <v>878</v>
      </c>
      <c r="F481" s="3">
        <v>2.181</v>
      </c>
      <c r="G481" s="3">
        <v>7.7116000000000001E-4</v>
      </c>
      <c r="H481" s="3">
        <v>0.44366</v>
      </c>
      <c r="I481" s="9" t="s">
        <v>513</v>
      </c>
    </row>
    <row r="482" spans="1:9">
      <c r="A482" s="3" t="s">
        <v>228</v>
      </c>
      <c r="B482" s="3" t="s">
        <v>1677</v>
      </c>
      <c r="C482" s="3"/>
      <c r="D482" s="3" t="s">
        <v>877</v>
      </c>
      <c r="E482" s="3" t="s">
        <v>878</v>
      </c>
      <c r="F482" s="3">
        <v>2.1869999999999998</v>
      </c>
      <c r="G482" s="3">
        <v>4.7896000000000001E-2</v>
      </c>
      <c r="H482" s="3">
        <v>1</v>
      </c>
      <c r="I482" s="9" t="s">
        <v>3</v>
      </c>
    </row>
    <row r="483" spans="1:9">
      <c r="A483" s="3" t="s">
        <v>474</v>
      </c>
      <c r="B483" s="3" t="s">
        <v>1678</v>
      </c>
      <c r="C483" s="3"/>
      <c r="D483" s="3" t="s">
        <v>877</v>
      </c>
      <c r="E483" s="3" t="s">
        <v>878</v>
      </c>
      <c r="F483" s="3">
        <v>2.1884000000000001</v>
      </c>
      <c r="G483" s="3">
        <v>2.6932999999999999E-2</v>
      </c>
      <c r="H483" s="3">
        <v>1</v>
      </c>
      <c r="I483" s="9" t="s">
        <v>3</v>
      </c>
    </row>
    <row r="484" spans="1:9">
      <c r="A484" s="3" t="s">
        <v>69</v>
      </c>
      <c r="B484" s="3" t="s">
        <v>1679</v>
      </c>
      <c r="C484" s="3"/>
      <c r="D484" s="3" t="s">
        <v>874</v>
      </c>
      <c r="E484" s="3" t="s">
        <v>875</v>
      </c>
      <c r="F484" s="3">
        <v>2.2330000000000001</v>
      </c>
      <c r="G484" s="3">
        <v>8.5216000000000007E-3</v>
      </c>
      <c r="H484" s="3">
        <v>1</v>
      </c>
      <c r="I484" s="9" t="s">
        <v>3</v>
      </c>
    </row>
    <row r="485" spans="1:9">
      <c r="A485" s="3" t="s">
        <v>813</v>
      </c>
      <c r="B485" s="3"/>
      <c r="C485" s="3"/>
      <c r="D485" s="3" t="s">
        <v>874</v>
      </c>
      <c r="E485" s="3" t="s">
        <v>875</v>
      </c>
      <c r="F485" s="3">
        <v>2.2330000000000001</v>
      </c>
      <c r="G485" s="3">
        <v>1.6165000000000001E-3</v>
      </c>
      <c r="H485" s="3">
        <v>0.65325999999999995</v>
      </c>
      <c r="I485" s="9" t="s">
        <v>3</v>
      </c>
    </row>
    <row r="486" spans="1:9" ht="29">
      <c r="A486" s="3" t="s">
        <v>608</v>
      </c>
      <c r="B486" s="3" t="s">
        <v>1680</v>
      </c>
      <c r="C486" s="3"/>
      <c r="D486" s="3" t="s">
        <v>1051</v>
      </c>
      <c r="E486" s="3" t="s">
        <v>1052</v>
      </c>
      <c r="F486" s="3">
        <v>2.2412999999999998</v>
      </c>
      <c r="G486" s="3">
        <v>1.4530999999999999E-3</v>
      </c>
      <c r="H486" s="3">
        <v>0.60204000000000002</v>
      </c>
      <c r="I486" s="9" t="s">
        <v>3</v>
      </c>
    </row>
    <row r="487" spans="1:9">
      <c r="A487" s="3" t="s">
        <v>825</v>
      </c>
      <c r="B487" s="3"/>
      <c r="C487" s="3"/>
      <c r="D487" s="3" t="s">
        <v>874</v>
      </c>
      <c r="E487" s="3" t="s">
        <v>875</v>
      </c>
      <c r="F487" s="3">
        <v>2.2467000000000001</v>
      </c>
      <c r="G487" s="3">
        <v>3.6313999999999999E-2</v>
      </c>
      <c r="H487" s="3">
        <v>1</v>
      </c>
      <c r="I487" s="9" t="s">
        <v>3</v>
      </c>
    </row>
    <row r="488" spans="1:9" ht="43.5">
      <c r="A488" s="3" t="s">
        <v>698</v>
      </c>
      <c r="B488" s="3" t="s">
        <v>1681</v>
      </c>
      <c r="C488" s="3"/>
      <c r="D488" s="3" t="s">
        <v>1682</v>
      </c>
      <c r="E488" s="3" t="s">
        <v>1683</v>
      </c>
      <c r="F488" s="3">
        <v>2.2488000000000001</v>
      </c>
      <c r="G488" s="3">
        <v>4.7788999999999998E-2</v>
      </c>
      <c r="H488" s="3">
        <v>1</v>
      </c>
      <c r="I488" s="9" t="s">
        <v>3</v>
      </c>
    </row>
    <row r="489" spans="1:9" ht="29">
      <c r="A489" s="3" t="s">
        <v>801</v>
      </c>
      <c r="B489" s="3" t="s">
        <v>1684</v>
      </c>
      <c r="C489" s="10" t="s">
        <v>2019</v>
      </c>
      <c r="D489" s="3" t="s">
        <v>1589</v>
      </c>
      <c r="E489" s="3" t="s">
        <v>1590</v>
      </c>
      <c r="F489" s="3">
        <v>2.2589999999999999</v>
      </c>
      <c r="G489" s="3">
        <v>1.1042E-2</v>
      </c>
      <c r="H489" s="3">
        <v>1</v>
      </c>
      <c r="I489" s="9" t="s">
        <v>802</v>
      </c>
    </row>
    <row r="490" spans="1:9" ht="29">
      <c r="A490" s="3" t="s">
        <v>452</v>
      </c>
      <c r="B490" s="3" t="s">
        <v>1685</v>
      </c>
      <c r="C490" s="3"/>
      <c r="D490" s="3" t="s">
        <v>1686</v>
      </c>
      <c r="E490" s="3" t="s">
        <v>1687</v>
      </c>
      <c r="F490" s="3">
        <v>2.2688999999999999</v>
      </c>
      <c r="G490" s="3">
        <v>2.5252E-2</v>
      </c>
      <c r="H490" s="3">
        <v>1</v>
      </c>
      <c r="I490" s="9" t="s">
        <v>3</v>
      </c>
    </row>
    <row r="491" spans="1:9">
      <c r="A491" s="3" t="s">
        <v>749</v>
      </c>
      <c r="B491" s="3" t="s">
        <v>1688</v>
      </c>
      <c r="C491" s="3"/>
      <c r="D491" s="3" t="s">
        <v>874</v>
      </c>
      <c r="E491" s="3" t="s">
        <v>875</v>
      </c>
      <c r="F491" s="3">
        <v>2.2692000000000001</v>
      </c>
      <c r="G491" s="4">
        <v>8.2199999999999992E-6</v>
      </c>
      <c r="H491" s="3">
        <v>2.0695999999999999E-2</v>
      </c>
      <c r="I491" s="9" t="s">
        <v>3</v>
      </c>
    </row>
    <row r="492" spans="1:9" ht="43.5">
      <c r="A492" s="3" t="s">
        <v>584</v>
      </c>
      <c r="B492" s="3" t="s">
        <v>1689</v>
      </c>
      <c r="C492" s="3"/>
      <c r="D492" s="3" t="s">
        <v>1690</v>
      </c>
      <c r="E492" s="3" t="s">
        <v>1691</v>
      </c>
      <c r="F492" s="3">
        <v>2.2711000000000001</v>
      </c>
      <c r="G492" s="3">
        <v>4.1265000000000003E-2</v>
      </c>
      <c r="H492" s="3">
        <v>1</v>
      </c>
      <c r="I492" s="9" t="s">
        <v>3</v>
      </c>
    </row>
    <row r="493" spans="1:9">
      <c r="A493" s="3" t="s">
        <v>246</v>
      </c>
      <c r="B493" s="3"/>
      <c r="C493" s="3"/>
      <c r="D493" s="3" t="s">
        <v>874</v>
      </c>
      <c r="E493" s="3" t="s">
        <v>875</v>
      </c>
      <c r="F493" s="3">
        <v>2.2837999999999998</v>
      </c>
      <c r="G493" s="3">
        <v>2.4781999999999998E-2</v>
      </c>
      <c r="H493" s="3">
        <v>1</v>
      </c>
      <c r="I493" s="9" t="s">
        <v>3</v>
      </c>
    </row>
    <row r="494" spans="1:9">
      <c r="A494" s="3" t="s">
        <v>729</v>
      </c>
      <c r="B494" s="3" t="s">
        <v>1692</v>
      </c>
      <c r="C494" s="3"/>
      <c r="D494" s="3" t="s">
        <v>874</v>
      </c>
      <c r="E494" s="3" t="s">
        <v>875</v>
      </c>
      <c r="F494" s="3">
        <v>2.2915000000000001</v>
      </c>
      <c r="G494" s="3">
        <v>4.6533999999999999E-2</v>
      </c>
      <c r="H494" s="3">
        <v>1</v>
      </c>
      <c r="I494" s="9" t="s">
        <v>3</v>
      </c>
    </row>
    <row r="495" spans="1:9" ht="43.5">
      <c r="A495" s="3" t="s">
        <v>684</v>
      </c>
      <c r="B495" s="3" t="s">
        <v>971</v>
      </c>
      <c r="C495" s="3"/>
      <c r="D495" s="3" t="s">
        <v>969</v>
      </c>
      <c r="E495" s="3" t="s">
        <v>970</v>
      </c>
      <c r="F495" s="3">
        <v>2.3325</v>
      </c>
      <c r="G495" s="3">
        <v>4.9841999999999997E-2</v>
      </c>
      <c r="H495" s="3">
        <v>1</v>
      </c>
      <c r="I495" s="9" t="s">
        <v>3</v>
      </c>
    </row>
    <row r="496" spans="1:9" ht="29">
      <c r="A496" s="3" t="s">
        <v>434</v>
      </c>
      <c r="B496" s="3" t="s">
        <v>1693</v>
      </c>
      <c r="C496" s="3"/>
      <c r="D496" s="3" t="s">
        <v>1098</v>
      </c>
      <c r="E496" s="3" t="s">
        <v>1099</v>
      </c>
      <c r="F496" s="3">
        <v>2.3410000000000002</v>
      </c>
      <c r="G496" s="3">
        <v>2.6880999999999999E-2</v>
      </c>
      <c r="H496" s="3">
        <v>1</v>
      </c>
      <c r="I496" s="9" t="s">
        <v>3</v>
      </c>
    </row>
    <row r="497" spans="1:9">
      <c r="A497" s="3" t="s">
        <v>46</v>
      </c>
      <c r="B497" s="3" t="s">
        <v>1694</v>
      </c>
      <c r="C497" s="10" t="s">
        <v>2020</v>
      </c>
      <c r="D497" s="3" t="s">
        <v>877</v>
      </c>
      <c r="E497" s="3" t="s">
        <v>878</v>
      </c>
      <c r="F497" s="3">
        <v>2.3447</v>
      </c>
      <c r="G497" s="4">
        <v>1.7099999999999999E-6</v>
      </c>
      <c r="H497" s="3">
        <v>6.2167999999999998E-3</v>
      </c>
      <c r="I497" s="9" t="s">
        <v>47</v>
      </c>
    </row>
    <row r="498" spans="1:9">
      <c r="A498" s="3" t="s">
        <v>231</v>
      </c>
      <c r="B498" s="3" t="s">
        <v>1695</v>
      </c>
      <c r="C498" s="3"/>
      <c r="D498" s="3" t="s">
        <v>874</v>
      </c>
      <c r="E498" s="3" t="s">
        <v>875</v>
      </c>
      <c r="F498" s="3">
        <v>2.3462999999999998</v>
      </c>
      <c r="G498" s="3">
        <v>3.7955999999999997E-2</v>
      </c>
      <c r="H498" s="3">
        <v>1</v>
      </c>
      <c r="I498" s="9" t="s">
        <v>3</v>
      </c>
    </row>
    <row r="499" spans="1:9">
      <c r="A499" s="3" t="s">
        <v>489</v>
      </c>
      <c r="B499" s="3" t="s">
        <v>1696</v>
      </c>
      <c r="C499" s="3"/>
      <c r="D499" s="3" t="s">
        <v>877</v>
      </c>
      <c r="E499" s="3" t="s">
        <v>878</v>
      </c>
      <c r="F499" s="3">
        <v>2.3605</v>
      </c>
      <c r="G499" s="3">
        <v>1.6458E-2</v>
      </c>
      <c r="H499" s="3">
        <v>1</v>
      </c>
      <c r="I499" s="9" t="s">
        <v>3</v>
      </c>
    </row>
    <row r="500" spans="1:9">
      <c r="A500" s="3" t="s">
        <v>171</v>
      </c>
      <c r="B500" s="3" t="s">
        <v>1697</v>
      </c>
      <c r="C500" s="3"/>
      <c r="D500" s="3" t="s">
        <v>874</v>
      </c>
      <c r="E500" s="3" t="s">
        <v>875</v>
      </c>
      <c r="F500" s="3">
        <v>2.3685999999999998</v>
      </c>
      <c r="G500" s="3">
        <v>1.592E-2</v>
      </c>
      <c r="H500" s="3">
        <v>1</v>
      </c>
      <c r="I500" s="9" t="s">
        <v>3</v>
      </c>
    </row>
    <row r="501" spans="1:9">
      <c r="A501" s="3" t="s">
        <v>257</v>
      </c>
      <c r="B501" s="3" t="s">
        <v>1698</v>
      </c>
      <c r="C501" s="3"/>
      <c r="D501" s="3" t="s">
        <v>874</v>
      </c>
      <c r="E501" s="3" t="s">
        <v>875</v>
      </c>
      <c r="F501" s="3">
        <v>2.3721999999999999</v>
      </c>
      <c r="G501" s="3">
        <v>1.4904E-4</v>
      </c>
      <c r="H501" s="3">
        <v>0.13600999999999999</v>
      </c>
      <c r="I501" s="9" t="s">
        <v>3</v>
      </c>
    </row>
    <row r="502" spans="1:9" ht="29">
      <c r="A502" s="3" t="s">
        <v>380</v>
      </c>
      <c r="B502" s="3" t="s">
        <v>1699</v>
      </c>
      <c r="C502" s="3"/>
      <c r="D502" s="3" t="s">
        <v>1700</v>
      </c>
      <c r="E502" s="3" t="s">
        <v>1701</v>
      </c>
      <c r="F502" s="3">
        <v>2.3769</v>
      </c>
      <c r="G502" s="3">
        <v>2.9010999999999999E-2</v>
      </c>
      <c r="H502" s="3">
        <v>1</v>
      </c>
      <c r="I502" s="9" t="s">
        <v>3</v>
      </c>
    </row>
    <row r="503" spans="1:9">
      <c r="A503" s="3" t="s">
        <v>826</v>
      </c>
      <c r="B503" s="3"/>
      <c r="C503" s="3"/>
      <c r="D503" s="3" t="e">
        <v>#N/A</v>
      </c>
      <c r="E503" s="3" t="e">
        <v>#N/A</v>
      </c>
      <c r="F503" s="3">
        <v>2.3795999999999999</v>
      </c>
      <c r="G503" s="3">
        <v>3.1330999999999998E-2</v>
      </c>
      <c r="H503" s="3">
        <v>1</v>
      </c>
      <c r="I503" s="3" t="s">
        <v>827</v>
      </c>
    </row>
    <row r="504" spans="1:9">
      <c r="A504" s="3" t="s">
        <v>19</v>
      </c>
      <c r="B504" s="3"/>
      <c r="C504" s="3"/>
      <c r="D504" s="3" t="s">
        <v>874</v>
      </c>
      <c r="E504" s="3" t="s">
        <v>875</v>
      </c>
      <c r="F504" s="3">
        <v>2.3906000000000001</v>
      </c>
      <c r="G504" s="3">
        <v>5.4557E-3</v>
      </c>
      <c r="H504" s="3">
        <v>1</v>
      </c>
      <c r="I504" s="9" t="s">
        <v>3</v>
      </c>
    </row>
    <row r="505" spans="1:9">
      <c r="A505" s="3" t="s">
        <v>708</v>
      </c>
      <c r="B505" s="3" t="s">
        <v>1702</v>
      </c>
      <c r="C505" s="3"/>
      <c r="D505" s="3" t="s">
        <v>877</v>
      </c>
      <c r="E505" s="3" t="s">
        <v>878</v>
      </c>
      <c r="F505" s="3">
        <v>2.3972000000000002</v>
      </c>
      <c r="G505" s="3">
        <v>2.5690000000000001E-2</v>
      </c>
      <c r="H505" s="3">
        <v>1</v>
      </c>
      <c r="I505" s="9" t="s">
        <v>3</v>
      </c>
    </row>
    <row r="506" spans="1:9">
      <c r="A506" s="3" t="s">
        <v>324</v>
      </c>
      <c r="B506" s="3" t="s">
        <v>1703</v>
      </c>
      <c r="C506" s="3"/>
      <c r="D506" s="3" t="s">
        <v>874</v>
      </c>
      <c r="E506" s="3" t="s">
        <v>875</v>
      </c>
      <c r="F506" s="3">
        <v>2.4114</v>
      </c>
      <c r="G506" s="3">
        <v>4.3607E-2</v>
      </c>
      <c r="H506" s="3">
        <v>1</v>
      </c>
      <c r="I506" s="9" t="s">
        <v>3</v>
      </c>
    </row>
    <row r="507" spans="1:9" ht="29">
      <c r="A507" s="3" t="s">
        <v>418</v>
      </c>
      <c r="B507" s="3" t="s">
        <v>1704</v>
      </c>
      <c r="C507" s="3"/>
      <c r="D507" s="3" t="s">
        <v>1098</v>
      </c>
      <c r="E507" s="3" t="s">
        <v>1099</v>
      </c>
      <c r="F507" s="3">
        <v>2.4142000000000001</v>
      </c>
      <c r="G507" s="3">
        <v>1.0755000000000001E-2</v>
      </c>
      <c r="H507" s="3">
        <v>1</v>
      </c>
      <c r="I507" s="9" t="s">
        <v>3</v>
      </c>
    </row>
    <row r="508" spans="1:9" ht="29">
      <c r="A508" s="3" t="s">
        <v>220</v>
      </c>
      <c r="B508" s="3" t="s">
        <v>1426</v>
      </c>
      <c r="C508" s="10" t="s">
        <v>2021</v>
      </c>
      <c r="D508" s="3" t="s">
        <v>1318</v>
      </c>
      <c r="E508" s="3" t="s">
        <v>1319</v>
      </c>
      <c r="F508" s="3">
        <v>2.4609999999999999</v>
      </c>
      <c r="G508" s="3">
        <v>3.2195000000000001E-2</v>
      </c>
      <c r="H508" s="3">
        <v>1</v>
      </c>
      <c r="I508" s="9" t="s">
        <v>221</v>
      </c>
    </row>
    <row r="509" spans="1:9" ht="29">
      <c r="A509" s="3" t="s">
        <v>588</v>
      </c>
      <c r="B509" s="3"/>
      <c r="C509" s="3"/>
      <c r="D509" s="3" t="s">
        <v>1336</v>
      </c>
      <c r="E509" s="3" t="s">
        <v>1337</v>
      </c>
      <c r="F509" s="3">
        <v>2.4943</v>
      </c>
      <c r="G509" s="3">
        <v>3.2591000000000002E-2</v>
      </c>
      <c r="H509" s="3">
        <v>1</v>
      </c>
      <c r="I509" s="9" t="s">
        <v>3</v>
      </c>
    </row>
    <row r="510" spans="1:9" ht="43.5">
      <c r="A510" s="3" t="s">
        <v>147</v>
      </c>
      <c r="B510" s="3" t="s">
        <v>1705</v>
      </c>
      <c r="C510" s="3"/>
      <c r="D510" s="3" t="s">
        <v>1706</v>
      </c>
      <c r="E510" s="3" t="s">
        <v>1707</v>
      </c>
      <c r="F510" s="3">
        <v>2.5108999999999999</v>
      </c>
      <c r="G510" s="3">
        <v>2.6793999999999998E-2</v>
      </c>
      <c r="H510" s="3">
        <v>1</v>
      </c>
      <c r="I510" s="9" t="s">
        <v>3</v>
      </c>
    </row>
    <row r="511" spans="1:9" ht="29">
      <c r="A511" s="3" t="s">
        <v>558</v>
      </c>
      <c r="B511" s="3" t="s">
        <v>928</v>
      </c>
      <c r="C511" s="10" t="s">
        <v>1895</v>
      </c>
      <c r="D511" s="3" t="s">
        <v>929</v>
      </c>
      <c r="E511" s="3" t="s">
        <v>930</v>
      </c>
      <c r="F511" s="3">
        <v>2.5148999999999999</v>
      </c>
      <c r="G511" s="3">
        <v>3.2684999999999999E-2</v>
      </c>
      <c r="H511" s="3">
        <v>1</v>
      </c>
      <c r="I511" s="9" t="s">
        <v>352</v>
      </c>
    </row>
    <row r="512" spans="1:9">
      <c r="A512" s="3" t="s">
        <v>239</v>
      </c>
      <c r="B512" s="3"/>
      <c r="C512" s="3"/>
      <c r="D512" s="3" t="s">
        <v>1708</v>
      </c>
      <c r="E512" s="3" t="s">
        <v>1709</v>
      </c>
      <c r="F512" s="3">
        <v>2.5489000000000002</v>
      </c>
      <c r="G512" s="3">
        <v>7.3847000000000001E-3</v>
      </c>
      <c r="H512" s="3">
        <v>1</v>
      </c>
      <c r="I512" s="9" t="s">
        <v>3</v>
      </c>
    </row>
    <row r="513" spans="1:9" ht="29">
      <c r="A513" s="3" t="s">
        <v>140</v>
      </c>
      <c r="B513" s="3" t="s">
        <v>1710</v>
      </c>
      <c r="C513" s="3"/>
      <c r="D513" s="3" t="s">
        <v>1711</v>
      </c>
      <c r="E513" s="3" t="s">
        <v>1712</v>
      </c>
      <c r="F513" s="3">
        <v>2.5573000000000001</v>
      </c>
      <c r="G513" s="3">
        <v>4.7058999999999997E-2</v>
      </c>
      <c r="H513" s="3">
        <v>1</v>
      </c>
      <c r="I513" s="9" t="s">
        <v>3</v>
      </c>
    </row>
    <row r="514" spans="1:9" ht="29">
      <c r="A514" s="3" t="s">
        <v>444</v>
      </c>
      <c r="B514" s="3" t="s">
        <v>1713</v>
      </c>
      <c r="C514" s="10" t="s">
        <v>2022</v>
      </c>
      <c r="D514" s="3" t="s">
        <v>1054</v>
      </c>
      <c r="E514" s="3" t="s">
        <v>1055</v>
      </c>
      <c r="F514" s="3">
        <v>2.5663</v>
      </c>
      <c r="G514" s="4">
        <v>1.46E-8</v>
      </c>
      <c r="H514" s="4">
        <v>9.5799999999999998E-5</v>
      </c>
      <c r="I514" s="9" t="s">
        <v>445</v>
      </c>
    </row>
    <row r="515" spans="1:9" ht="43.5">
      <c r="A515" s="3" t="s">
        <v>689</v>
      </c>
      <c r="B515" s="3" t="s">
        <v>1714</v>
      </c>
      <c r="C515" s="10" t="s">
        <v>2023</v>
      </c>
      <c r="D515" s="3" t="s">
        <v>1715</v>
      </c>
      <c r="E515" s="3" t="s">
        <v>1716</v>
      </c>
      <c r="F515" s="3">
        <v>2.5691000000000002</v>
      </c>
      <c r="G515" s="3">
        <v>3.4529999999999999E-4</v>
      </c>
      <c r="H515" s="3">
        <v>0.24046000000000001</v>
      </c>
      <c r="I515" s="9" t="s">
        <v>690</v>
      </c>
    </row>
    <row r="516" spans="1:9">
      <c r="A516" s="3" t="s">
        <v>372</v>
      </c>
      <c r="B516" s="3" t="s">
        <v>1717</v>
      </c>
      <c r="C516" s="3"/>
      <c r="D516" s="3" t="s">
        <v>877</v>
      </c>
      <c r="E516" s="3" t="s">
        <v>878</v>
      </c>
      <c r="F516" s="3">
        <v>2.5973999999999999</v>
      </c>
      <c r="G516" s="3">
        <v>1.9009999999999999E-2</v>
      </c>
      <c r="H516" s="3">
        <v>1</v>
      </c>
      <c r="I516" s="9" t="s">
        <v>3</v>
      </c>
    </row>
    <row r="517" spans="1:9">
      <c r="A517" s="3" t="s">
        <v>153</v>
      </c>
      <c r="B517" s="3" t="s">
        <v>1718</v>
      </c>
      <c r="C517" s="3"/>
      <c r="D517" s="3" t="s">
        <v>874</v>
      </c>
      <c r="E517" s="3" t="s">
        <v>875</v>
      </c>
      <c r="F517" s="3">
        <v>2.6029</v>
      </c>
      <c r="G517" s="3">
        <v>4.2592999999999999E-2</v>
      </c>
      <c r="H517" s="3">
        <v>1</v>
      </c>
      <c r="I517" s="9" t="s">
        <v>3</v>
      </c>
    </row>
    <row r="518" spans="1:9" ht="29">
      <c r="A518" s="3" t="s">
        <v>230</v>
      </c>
      <c r="B518" s="3" t="s">
        <v>1719</v>
      </c>
      <c r="C518" s="3"/>
      <c r="D518" s="3" t="s">
        <v>908</v>
      </c>
      <c r="E518" s="3" t="s">
        <v>909</v>
      </c>
      <c r="F518" s="3">
        <v>2.6141000000000001</v>
      </c>
      <c r="G518" s="3">
        <v>4.2472000000000003E-2</v>
      </c>
      <c r="H518" s="3">
        <v>1</v>
      </c>
      <c r="I518" s="9" t="s">
        <v>3</v>
      </c>
    </row>
    <row r="519" spans="1:9">
      <c r="A519" s="3" t="s">
        <v>667</v>
      </c>
      <c r="B519" s="3" t="s">
        <v>1720</v>
      </c>
      <c r="C519" s="3"/>
      <c r="D519" s="3" t="s">
        <v>874</v>
      </c>
      <c r="E519" s="3" t="s">
        <v>875</v>
      </c>
      <c r="F519" s="3">
        <v>2.6173000000000002</v>
      </c>
      <c r="G519" s="3">
        <v>3.0425999999999999E-3</v>
      </c>
      <c r="H519" s="3">
        <v>0.88914000000000004</v>
      </c>
      <c r="I519" s="9" t="s">
        <v>3</v>
      </c>
    </row>
    <row r="520" spans="1:9">
      <c r="A520" s="3" t="s">
        <v>515</v>
      </c>
      <c r="B520" s="3" t="s">
        <v>1721</v>
      </c>
      <c r="C520" s="3"/>
      <c r="D520" s="3" t="s">
        <v>877</v>
      </c>
      <c r="E520" s="3" t="s">
        <v>878</v>
      </c>
      <c r="F520" s="3">
        <v>2.6261999999999999</v>
      </c>
      <c r="G520" s="3">
        <v>3.705E-3</v>
      </c>
      <c r="H520" s="3">
        <v>0.95482999999999996</v>
      </c>
      <c r="I520" s="9" t="s">
        <v>3</v>
      </c>
    </row>
    <row r="521" spans="1:9">
      <c r="A521" s="3" t="s">
        <v>497</v>
      </c>
      <c r="B521" s="3" t="s">
        <v>1692</v>
      </c>
      <c r="C521" s="3"/>
      <c r="D521" s="3" t="s">
        <v>874</v>
      </c>
      <c r="E521" s="3" t="s">
        <v>875</v>
      </c>
      <c r="F521" s="3">
        <v>2.6518999999999999</v>
      </c>
      <c r="G521" s="3">
        <v>2.9388000000000001E-2</v>
      </c>
      <c r="H521" s="3">
        <v>1</v>
      </c>
      <c r="I521" s="9" t="s">
        <v>3</v>
      </c>
    </row>
    <row r="522" spans="1:9">
      <c r="A522" s="3" t="s">
        <v>62</v>
      </c>
      <c r="B522" s="3" t="s">
        <v>1722</v>
      </c>
      <c r="C522" s="3"/>
      <c r="D522" s="3" t="s">
        <v>877</v>
      </c>
      <c r="E522" s="3" t="s">
        <v>878</v>
      </c>
      <c r="F522" s="3">
        <v>2.6575000000000002</v>
      </c>
      <c r="G522" s="3">
        <v>1.4161E-2</v>
      </c>
      <c r="H522" s="3">
        <v>1</v>
      </c>
      <c r="I522" s="9" t="s">
        <v>3</v>
      </c>
    </row>
    <row r="523" spans="1:9">
      <c r="A523" s="3" t="s">
        <v>700</v>
      </c>
      <c r="B523" s="3"/>
      <c r="C523" s="3"/>
      <c r="D523" s="3" t="s">
        <v>874</v>
      </c>
      <c r="E523" s="3" t="s">
        <v>875</v>
      </c>
      <c r="F523" s="3">
        <v>2.6619999999999999</v>
      </c>
      <c r="G523" s="3">
        <v>2.4849E-2</v>
      </c>
      <c r="H523" s="3">
        <v>1</v>
      </c>
      <c r="I523" s="9" t="s">
        <v>3</v>
      </c>
    </row>
    <row r="524" spans="1:9">
      <c r="A524" s="3" t="s">
        <v>342</v>
      </c>
      <c r="B524" s="3" t="s">
        <v>1723</v>
      </c>
      <c r="C524" s="3"/>
      <c r="D524" s="3" t="s">
        <v>877</v>
      </c>
      <c r="E524" s="3" t="s">
        <v>878</v>
      </c>
      <c r="F524" s="3">
        <v>2.7176</v>
      </c>
      <c r="G524" s="3">
        <v>1.925E-2</v>
      </c>
      <c r="H524" s="3">
        <v>1</v>
      </c>
      <c r="I524" s="9" t="s">
        <v>3</v>
      </c>
    </row>
    <row r="525" spans="1:9" ht="29">
      <c r="A525" s="3" t="s">
        <v>245</v>
      </c>
      <c r="B525" s="3" t="s">
        <v>1724</v>
      </c>
      <c r="C525" s="3"/>
      <c r="D525" s="3" t="s">
        <v>1725</v>
      </c>
      <c r="E525" s="3" t="s">
        <v>1726</v>
      </c>
      <c r="F525" s="3">
        <v>2.7193000000000001</v>
      </c>
      <c r="G525" s="3">
        <v>9.3933999999999999E-4</v>
      </c>
      <c r="H525" s="3">
        <v>0.48037999999999997</v>
      </c>
      <c r="I525" s="9" t="s">
        <v>3</v>
      </c>
    </row>
    <row r="526" spans="1:9" ht="29">
      <c r="A526" s="3" t="s">
        <v>92</v>
      </c>
      <c r="B526" s="3"/>
      <c r="C526" s="10" t="s">
        <v>2024</v>
      </c>
      <c r="D526" s="3" t="s">
        <v>1032</v>
      </c>
      <c r="E526" s="3" t="s">
        <v>1033</v>
      </c>
      <c r="F526" s="3">
        <v>2.7435999999999998</v>
      </c>
      <c r="G526" s="4">
        <v>1.33E-6</v>
      </c>
      <c r="H526" s="3">
        <v>5.4557E-3</v>
      </c>
      <c r="I526" s="9" t="s">
        <v>93</v>
      </c>
    </row>
    <row r="527" spans="1:9" ht="43.5">
      <c r="A527" s="3" t="s">
        <v>81</v>
      </c>
      <c r="B527" s="3" t="s">
        <v>1727</v>
      </c>
      <c r="C527" s="10" t="s">
        <v>2025</v>
      </c>
      <c r="D527" s="3" t="s">
        <v>1424</v>
      </c>
      <c r="E527" s="3" t="s">
        <v>1425</v>
      </c>
      <c r="F527" s="3">
        <v>2.7458999999999998</v>
      </c>
      <c r="G527" s="3">
        <v>9.9559999999999996E-3</v>
      </c>
      <c r="H527" s="3">
        <v>1</v>
      </c>
      <c r="I527" s="9" t="s">
        <v>82</v>
      </c>
    </row>
    <row r="528" spans="1:9" ht="29">
      <c r="A528" s="3" t="s">
        <v>734</v>
      </c>
      <c r="B528" s="3" t="s">
        <v>1728</v>
      </c>
      <c r="C528" s="3"/>
      <c r="D528" s="3" t="s">
        <v>1729</v>
      </c>
      <c r="E528" s="3" t="s">
        <v>1730</v>
      </c>
      <c r="F528" s="3">
        <v>2.7534000000000001</v>
      </c>
      <c r="G528" s="3">
        <v>4.8783E-2</v>
      </c>
      <c r="H528" s="3">
        <v>1</v>
      </c>
      <c r="I528" s="9" t="s">
        <v>3</v>
      </c>
    </row>
    <row r="529" spans="1:9" ht="43.5">
      <c r="A529" s="3" t="s">
        <v>0</v>
      </c>
      <c r="B529" s="3" t="s">
        <v>1731</v>
      </c>
      <c r="C529" s="10" t="s">
        <v>2026</v>
      </c>
      <c r="D529" s="3" t="s">
        <v>1732</v>
      </c>
      <c r="E529" s="3" t="s">
        <v>1733</v>
      </c>
      <c r="F529" s="3">
        <v>2.7639999999999998</v>
      </c>
      <c r="G529" s="3">
        <v>1.0501E-2</v>
      </c>
      <c r="H529" s="3">
        <v>1</v>
      </c>
      <c r="I529" s="9" t="s">
        <v>1</v>
      </c>
    </row>
    <row r="530" spans="1:9">
      <c r="A530" s="3" t="s">
        <v>186</v>
      </c>
      <c r="B530" s="3" t="s">
        <v>1734</v>
      </c>
      <c r="C530" s="3"/>
      <c r="D530" s="3" t="s">
        <v>874</v>
      </c>
      <c r="E530" s="3" t="s">
        <v>875</v>
      </c>
      <c r="F530" s="3">
        <v>2.7799</v>
      </c>
      <c r="G530" s="3">
        <v>1.9897000000000001E-3</v>
      </c>
      <c r="H530" s="3">
        <v>0.72389999999999999</v>
      </c>
      <c r="I530" s="9" t="s">
        <v>3</v>
      </c>
    </row>
    <row r="531" spans="1:9" ht="29">
      <c r="A531" s="3" t="s">
        <v>806</v>
      </c>
      <c r="B531" s="3" t="s">
        <v>1735</v>
      </c>
      <c r="C531" s="3"/>
      <c r="D531" s="3" t="s">
        <v>1736</v>
      </c>
      <c r="E531" s="3" t="s">
        <v>1737</v>
      </c>
      <c r="F531" s="3">
        <v>2.8050999999999999</v>
      </c>
      <c r="G531" s="3">
        <v>4.6743E-2</v>
      </c>
      <c r="H531" s="3">
        <v>1</v>
      </c>
      <c r="I531" s="9" t="s">
        <v>3</v>
      </c>
    </row>
    <row r="532" spans="1:9" ht="29">
      <c r="A532" s="3" t="s">
        <v>533</v>
      </c>
      <c r="B532" s="3" t="s">
        <v>1738</v>
      </c>
      <c r="C532" s="10" t="s">
        <v>2027</v>
      </c>
      <c r="D532" s="3" t="s">
        <v>1736</v>
      </c>
      <c r="E532" s="3" t="s">
        <v>1737</v>
      </c>
      <c r="F532" s="3">
        <v>2.8108</v>
      </c>
      <c r="G532" s="4">
        <v>3.6399999999999999E-6</v>
      </c>
      <c r="H532" s="3">
        <v>1.0623E-2</v>
      </c>
      <c r="I532" s="9" t="s">
        <v>534</v>
      </c>
    </row>
    <row r="533" spans="1:9">
      <c r="A533" s="3" t="s">
        <v>258</v>
      </c>
      <c r="B533" s="3" t="s">
        <v>1739</v>
      </c>
      <c r="C533" s="3"/>
      <c r="D533" s="3" t="s">
        <v>877</v>
      </c>
      <c r="E533" s="3" t="s">
        <v>878</v>
      </c>
      <c r="F533" s="3">
        <v>2.8109999999999999</v>
      </c>
      <c r="G533" s="3">
        <v>3.1454999999999997E-2</v>
      </c>
      <c r="H533" s="3">
        <v>1</v>
      </c>
      <c r="I533" s="9" t="s">
        <v>3</v>
      </c>
    </row>
    <row r="534" spans="1:9" ht="43.5">
      <c r="A534" s="3" t="s">
        <v>541</v>
      </c>
      <c r="B534" s="3"/>
      <c r="C534" s="10" t="s">
        <v>2028</v>
      </c>
      <c r="D534" s="3" t="s">
        <v>885</v>
      </c>
      <c r="E534" s="3" t="s">
        <v>886</v>
      </c>
      <c r="F534" s="3">
        <v>2.8380000000000001</v>
      </c>
      <c r="G534" s="4">
        <v>7.1200000000000002E-10</v>
      </c>
      <c r="H534" s="4">
        <v>1.49E-5</v>
      </c>
      <c r="I534" s="9" t="s">
        <v>542</v>
      </c>
    </row>
    <row r="535" spans="1:9">
      <c r="A535" s="3" t="s">
        <v>136</v>
      </c>
      <c r="B535" s="3" t="s">
        <v>1740</v>
      </c>
      <c r="C535" s="10" t="s">
        <v>2029</v>
      </c>
      <c r="D535" s="3" t="s">
        <v>877</v>
      </c>
      <c r="E535" s="3" t="s">
        <v>878</v>
      </c>
      <c r="F535" s="3">
        <v>2.8414000000000001</v>
      </c>
      <c r="G535" s="3">
        <v>1.4892000000000001E-2</v>
      </c>
      <c r="H535" s="3">
        <v>1</v>
      </c>
      <c r="I535" s="9" t="s">
        <v>137</v>
      </c>
    </row>
    <row r="536" spans="1:9" ht="43.5">
      <c r="A536" s="3" t="s">
        <v>202</v>
      </c>
      <c r="B536" s="3" t="s">
        <v>1741</v>
      </c>
      <c r="C536" s="3"/>
      <c r="D536" s="3" t="s">
        <v>1662</v>
      </c>
      <c r="E536" s="3" t="s">
        <v>1663</v>
      </c>
      <c r="F536" s="3">
        <v>2.8532000000000002</v>
      </c>
      <c r="G536" s="3">
        <v>2.2599000000000001E-2</v>
      </c>
      <c r="H536" s="3">
        <v>1</v>
      </c>
      <c r="I536" s="9" t="s">
        <v>3</v>
      </c>
    </row>
    <row r="537" spans="1:9" ht="43.5">
      <c r="A537" s="3" t="s">
        <v>579</v>
      </c>
      <c r="B537" s="3" t="s">
        <v>1742</v>
      </c>
      <c r="C537" s="10" t="s">
        <v>2030</v>
      </c>
      <c r="D537" s="3" t="s">
        <v>1706</v>
      </c>
      <c r="E537" s="3" t="s">
        <v>1707</v>
      </c>
      <c r="F537" s="3">
        <v>2.8702000000000001</v>
      </c>
      <c r="G537" s="3">
        <v>1.2849999999999999E-3</v>
      </c>
      <c r="H537" s="3">
        <v>0.57611999999999997</v>
      </c>
      <c r="I537" s="9" t="s">
        <v>580</v>
      </c>
    </row>
    <row r="538" spans="1:9" ht="43.5">
      <c r="A538" s="3" t="s">
        <v>471</v>
      </c>
      <c r="B538" s="3"/>
      <c r="C538" s="3"/>
      <c r="D538" s="3" t="s">
        <v>885</v>
      </c>
      <c r="E538" s="3" t="s">
        <v>886</v>
      </c>
      <c r="F538" s="3">
        <v>2.9188000000000001</v>
      </c>
      <c r="G538" s="3">
        <v>4.6045999999999997E-2</v>
      </c>
      <c r="H538" s="3">
        <v>1</v>
      </c>
      <c r="I538" s="9" t="s">
        <v>3</v>
      </c>
    </row>
    <row r="539" spans="1:9">
      <c r="A539" s="3" t="s">
        <v>721</v>
      </c>
      <c r="B539" s="3"/>
      <c r="C539" s="3"/>
      <c r="D539" s="3" t="s">
        <v>874</v>
      </c>
      <c r="E539" s="3" t="s">
        <v>875</v>
      </c>
      <c r="F539" s="3">
        <v>2.9198</v>
      </c>
      <c r="G539" s="3">
        <v>3.8462000000000003E-2</v>
      </c>
      <c r="H539" s="3">
        <v>1</v>
      </c>
      <c r="I539" s="9" t="s">
        <v>3</v>
      </c>
    </row>
    <row r="540" spans="1:9">
      <c r="A540" s="3" t="s">
        <v>23</v>
      </c>
      <c r="B540" s="3" t="s">
        <v>1743</v>
      </c>
      <c r="C540" s="3"/>
      <c r="D540" s="3" t="s">
        <v>874</v>
      </c>
      <c r="E540" s="3" t="s">
        <v>875</v>
      </c>
      <c r="F540" s="3">
        <v>2.9224000000000001</v>
      </c>
      <c r="G540" s="3">
        <v>2.6005000000000001E-4</v>
      </c>
      <c r="H540" s="3">
        <v>0.19908000000000001</v>
      </c>
      <c r="I540" s="9" t="s">
        <v>3</v>
      </c>
    </row>
    <row r="541" spans="1:9">
      <c r="A541" s="3" t="s">
        <v>823</v>
      </c>
      <c r="B541" s="3" t="s">
        <v>1676</v>
      </c>
      <c r="C541" s="3"/>
      <c r="D541" s="3" t="s">
        <v>877</v>
      </c>
      <c r="E541" s="3" t="s">
        <v>878</v>
      </c>
      <c r="F541" s="3">
        <v>2.93</v>
      </c>
      <c r="G541" s="3">
        <v>3.5442999999999998E-3</v>
      </c>
      <c r="H541" s="3">
        <v>0.92803999999999998</v>
      </c>
      <c r="I541" s="9" t="s">
        <v>3</v>
      </c>
    </row>
    <row r="542" spans="1:9">
      <c r="A542" s="3" t="s">
        <v>625</v>
      </c>
      <c r="B542" s="3" t="s">
        <v>1744</v>
      </c>
      <c r="C542" s="3"/>
      <c r="D542" s="3" t="s">
        <v>877</v>
      </c>
      <c r="E542" s="3" t="s">
        <v>878</v>
      </c>
      <c r="F542" s="3">
        <v>2.9308999999999998</v>
      </c>
      <c r="G542" s="3">
        <v>4.9884999999999999E-2</v>
      </c>
      <c r="H542" s="3">
        <v>1</v>
      </c>
      <c r="I542" s="9" t="s">
        <v>3</v>
      </c>
    </row>
    <row r="543" spans="1:9" ht="29">
      <c r="A543" s="3" t="s">
        <v>113</v>
      </c>
      <c r="B543" s="3" t="s">
        <v>1745</v>
      </c>
      <c r="C543" s="10" t="s">
        <v>2031</v>
      </c>
      <c r="D543" s="3" t="s">
        <v>1029</v>
      </c>
      <c r="E543" s="3" t="s">
        <v>1030</v>
      </c>
      <c r="F543" s="3">
        <v>2.9354</v>
      </c>
      <c r="G543" s="4">
        <v>1.52E-5</v>
      </c>
      <c r="H543" s="3">
        <v>3.3089E-2</v>
      </c>
      <c r="I543" s="9" t="s">
        <v>114</v>
      </c>
    </row>
    <row r="544" spans="1:9">
      <c r="A544" s="3" t="s">
        <v>288</v>
      </c>
      <c r="B544" s="3" t="s">
        <v>1746</v>
      </c>
      <c r="C544" s="3"/>
      <c r="D544" s="3" t="s">
        <v>874</v>
      </c>
      <c r="E544" s="3" t="s">
        <v>875</v>
      </c>
      <c r="F544" s="3">
        <v>2.9369999999999998</v>
      </c>
      <c r="G544" s="3">
        <v>1.8477E-2</v>
      </c>
      <c r="H544" s="3">
        <v>1</v>
      </c>
      <c r="I544" s="9" t="s">
        <v>3</v>
      </c>
    </row>
    <row r="545" spans="1:9">
      <c r="A545" s="3" t="s">
        <v>589</v>
      </c>
      <c r="B545" s="3"/>
      <c r="C545" s="3"/>
      <c r="D545" s="3" t="s">
        <v>911</v>
      </c>
      <c r="E545" s="3" t="s">
        <v>912</v>
      </c>
      <c r="F545" s="3">
        <v>2.9506000000000001</v>
      </c>
      <c r="G545" s="3">
        <v>4.4797000000000001E-4</v>
      </c>
      <c r="H545" s="3">
        <v>0.29923</v>
      </c>
      <c r="I545" s="9" t="s">
        <v>3</v>
      </c>
    </row>
    <row r="546" spans="1:9">
      <c r="A546" s="3" t="s">
        <v>653</v>
      </c>
      <c r="B546" s="3"/>
      <c r="C546" s="10" t="s">
        <v>2032</v>
      </c>
      <c r="D546" s="3" t="s">
        <v>911</v>
      </c>
      <c r="E546" s="3" t="s">
        <v>912</v>
      </c>
      <c r="F546" s="3">
        <v>2.9582999999999999</v>
      </c>
      <c r="G546" s="3">
        <v>1.1705999999999999E-3</v>
      </c>
      <c r="H546" s="3">
        <v>0.55403999999999998</v>
      </c>
      <c r="I546" s="9" t="s">
        <v>404</v>
      </c>
    </row>
    <row r="547" spans="1:9">
      <c r="A547" s="3" t="s">
        <v>833</v>
      </c>
      <c r="B547" s="3"/>
      <c r="C547" s="3"/>
      <c r="D547" s="3" t="e">
        <v>#N/A</v>
      </c>
      <c r="E547" s="3" t="e">
        <v>#N/A</v>
      </c>
      <c r="F547" s="3">
        <v>2.9788999999999999</v>
      </c>
      <c r="G547" s="3">
        <v>4.2836999999999997E-3</v>
      </c>
      <c r="H547" s="3">
        <v>1</v>
      </c>
      <c r="I547" s="3" t="s">
        <v>834</v>
      </c>
    </row>
    <row r="548" spans="1:9" ht="29">
      <c r="A548" s="3" t="s">
        <v>40</v>
      </c>
      <c r="B548" s="3" t="s">
        <v>1747</v>
      </c>
      <c r="C548" s="3"/>
      <c r="D548" s="3" t="s">
        <v>1098</v>
      </c>
      <c r="E548" s="3" t="s">
        <v>1099</v>
      </c>
      <c r="F548" s="3">
        <v>3.0070000000000001</v>
      </c>
      <c r="G548" s="3">
        <v>1.9493E-2</v>
      </c>
      <c r="H548" s="3">
        <v>1</v>
      </c>
      <c r="I548" s="9" t="s">
        <v>3</v>
      </c>
    </row>
    <row r="549" spans="1:9" ht="43.5">
      <c r="A549" s="3" t="s">
        <v>672</v>
      </c>
      <c r="B549" s="3" t="s">
        <v>1748</v>
      </c>
      <c r="C549" s="3"/>
      <c r="D549" s="3" t="s">
        <v>1749</v>
      </c>
      <c r="E549" s="3" t="s">
        <v>1750</v>
      </c>
      <c r="F549" s="3">
        <v>3.0078999999999998</v>
      </c>
      <c r="G549" s="3">
        <v>1.4521E-3</v>
      </c>
      <c r="H549" s="3">
        <v>0.60204000000000002</v>
      </c>
      <c r="I549" s="9" t="s">
        <v>3</v>
      </c>
    </row>
    <row r="550" spans="1:9" ht="29">
      <c r="A550" s="3" t="s">
        <v>314</v>
      </c>
      <c r="B550" s="3" t="s">
        <v>1751</v>
      </c>
      <c r="C550" s="10" t="s">
        <v>2033</v>
      </c>
      <c r="D550" s="3" t="s">
        <v>1035</v>
      </c>
      <c r="E550" s="3" t="s">
        <v>1036</v>
      </c>
      <c r="F550" s="3">
        <v>3.0194999999999999</v>
      </c>
      <c r="G550" s="3">
        <v>7.3959999999999998E-3</v>
      </c>
      <c r="H550" s="3">
        <v>1</v>
      </c>
      <c r="I550" s="9" t="s">
        <v>315</v>
      </c>
    </row>
    <row r="551" spans="1:9" ht="29">
      <c r="A551" s="3" t="s">
        <v>517</v>
      </c>
      <c r="B551" s="3" t="s">
        <v>1752</v>
      </c>
      <c r="C551" s="3"/>
      <c r="D551" s="3" t="s">
        <v>1753</v>
      </c>
      <c r="E551" s="3" t="s">
        <v>1754</v>
      </c>
      <c r="F551" s="3">
        <v>3.0461999999999998</v>
      </c>
      <c r="G551" s="3">
        <v>6.0679000000000002E-3</v>
      </c>
      <c r="H551" s="3">
        <v>1</v>
      </c>
      <c r="I551" s="9" t="s">
        <v>3</v>
      </c>
    </row>
    <row r="552" spans="1:9" ht="29">
      <c r="A552" s="3" t="s">
        <v>190</v>
      </c>
      <c r="B552" s="3" t="s">
        <v>1608</v>
      </c>
      <c r="C552" s="3"/>
      <c r="D552" s="3" t="s">
        <v>1609</v>
      </c>
      <c r="E552" s="3" t="s">
        <v>1610</v>
      </c>
      <c r="F552" s="3">
        <v>3.0489000000000002</v>
      </c>
      <c r="G552" s="3">
        <v>1.601E-2</v>
      </c>
      <c r="H552" s="3">
        <v>1</v>
      </c>
      <c r="I552" s="9" t="s">
        <v>3</v>
      </c>
    </row>
    <row r="553" spans="1:9">
      <c r="A553" s="3" t="s">
        <v>695</v>
      </c>
      <c r="B553" s="3" t="s">
        <v>1755</v>
      </c>
      <c r="C553" s="3"/>
      <c r="D553" s="3" t="s">
        <v>877</v>
      </c>
      <c r="E553" s="3" t="s">
        <v>878</v>
      </c>
      <c r="F553" s="3">
        <v>3.0821000000000001</v>
      </c>
      <c r="G553" s="3">
        <v>4.0948999999999999E-2</v>
      </c>
      <c r="H553" s="3">
        <v>1</v>
      </c>
      <c r="I553" s="9" t="s">
        <v>3</v>
      </c>
    </row>
    <row r="554" spans="1:9" ht="29">
      <c r="A554" s="3" t="s">
        <v>742</v>
      </c>
      <c r="B554" s="3" t="s">
        <v>1756</v>
      </c>
      <c r="C554" s="3"/>
      <c r="D554" s="3" t="s">
        <v>1757</v>
      </c>
      <c r="E554" s="3" t="s">
        <v>1758</v>
      </c>
      <c r="F554" s="3">
        <v>3.0907</v>
      </c>
      <c r="G554" s="3">
        <v>2.3875E-2</v>
      </c>
      <c r="H554" s="3">
        <v>1</v>
      </c>
      <c r="I554" s="9" t="s">
        <v>3</v>
      </c>
    </row>
    <row r="555" spans="1:9" ht="43.5">
      <c r="A555" s="3" t="s">
        <v>724</v>
      </c>
      <c r="B555" s="3" t="s">
        <v>1759</v>
      </c>
      <c r="C555" s="3"/>
      <c r="D555" s="3" t="s">
        <v>1760</v>
      </c>
      <c r="E555" s="3" t="s">
        <v>1761</v>
      </c>
      <c r="F555" s="3">
        <v>3.093</v>
      </c>
      <c r="G555" s="3">
        <v>3.6624999999999998E-2</v>
      </c>
      <c r="H555" s="3">
        <v>1</v>
      </c>
      <c r="I555" s="9" t="s">
        <v>3</v>
      </c>
    </row>
    <row r="556" spans="1:9">
      <c r="A556" s="3" t="s">
        <v>793</v>
      </c>
      <c r="B556" s="3"/>
      <c r="C556" s="3"/>
      <c r="D556" s="3" t="s">
        <v>1435</v>
      </c>
      <c r="E556" s="3" t="s">
        <v>1436</v>
      </c>
      <c r="F556" s="3">
        <v>3.137</v>
      </c>
      <c r="G556" s="3">
        <v>1.9321000000000001E-2</v>
      </c>
      <c r="H556" s="3">
        <v>1</v>
      </c>
      <c r="I556" s="9" t="s">
        <v>3</v>
      </c>
    </row>
    <row r="557" spans="1:9" ht="29">
      <c r="A557" s="3" t="s">
        <v>791</v>
      </c>
      <c r="B557" s="3" t="s">
        <v>1762</v>
      </c>
      <c r="C557" s="10" t="s">
        <v>2034</v>
      </c>
      <c r="D557" s="3" t="s">
        <v>1763</v>
      </c>
      <c r="E557" s="3" t="s">
        <v>1764</v>
      </c>
      <c r="F557" s="3">
        <v>3.1432000000000002</v>
      </c>
      <c r="G557" s="3">
        <v>1.538E-2</v>
      </c>
      <c r="H557" s="3">
        <v>1</v>
      </c>
      <c r="I557" s="9" t="s">
        <v>792</v>
      </c>
    </row>
    <row r="558" spans="1:9">
      <c r="A558" s="3" t="s">
        <v>561</v>
      </c>
      <c r="B558" s="3" t="s">
        <v>1765</v>
      </c>
      <c r="C558" s="10" t="s">
        <v>2035</v>
      </c>
      <c r="D558" s="3" t="s">
        <v>877</v>
      </c>
      <c r="E558" s="3" t="s">
        <v>878</v>
      </c>
      <c r="F558" s="3">
        <v>3.1879</v>
      </c>
      <c r="G558" s="3">
        <v>1.7382999999999999E-3</v>
      </c>
      <c r="H558" s="3">
        <v>0.68547000000000002</v>
      </c>
      <c r="I558" s="9" t="s">
        <v>562</v>
      </c>
    </row>
    <row r="559" spans="1:9">
      <c r="A559" s="3" t="s">
        <v>11</v>
      </c>
      <c r="B559" s="3" t="s">
        <v>1766</v>
      </c>
      <c r="C559" s="3"/>
      <c r="D559" s="3" t="s">
        <v>877</v>
      </c>
      <c r="E559" s="3" t="s">
        <v>878</v>
      </c>
      <c r="F559" s="3">
        <v>3.1998000000000002</v>
      </c>
      <c r="G559" s="3">
        <v>4.0334000000000002E-2</v>
      </c>
      <c r="H559" s="3">
        <v>1</v>
      </c>
      <c r="I559" s="9" t="s">
        <v>3</v>
      </c>
    </row>
    <row r="560" spans="1:9">
      <c r="A560" s="3" t="s">
        <v>236</v>
      </c>
      <c r="B560" s="3" t="s">
        <v>1767</v>
      </c>
      <c r="C560" s="3"/>
      <c r="D560" s="3" t="s">
        <v>874</v>
      </c>
      <c r="E560" s="3" t="s">
        <v>875</v>
      </c>
      <c r="F560" s="3">
        <v>3.2134</v>
      </c>
      <c r="G560" s="3">
        <v>4.1041000000000001E-2</v>
      </c>
      <c r="H560" s="3">
        <v>1</v>
      </c>
      <c r="I560" s="9" t="s">
        <v>3</v>
      </c>
    </row>
    <row r="561" spans="1:9">
      <c r="A561" s="3" t="s">
        <v>699</v>
      </c>
      <c r="B561" s="3" t="s">
        <v>1768</v>
      </c>
      <c r="C561" s="3"/>
      <c r="D561" s="3" t="s">
        <v>877</v>
      </c>
      <c r="E561" s="3" t="s">
        <v>878</v>
      </c>
      <c r="F561" s="3">
        <v>3.2227999999999999</v>
      </c>
      <c r="G561" s="3">
        <v>4.5007999999999999E-2</v>
      </c>
      <c r="H561" s="3">
        <v>1</v>
      </c>
      <c r="I561" s="9" t="s">
        <v>3</v>
      </c>
    </row>
    <row r="562" spans="1:9">
      <c r="A562" s="3" t="s">
        <v>543</v>
      </c>
      <c r="B562" s="3"/>
      <c r="C562" s="10" t="s">
        <v>2036</v>
      </c>
      <c r="D562" s="3" t="s">
        <v>1435</v>
      </c>
      <c r="E562" s="3" t="s">
        <v>1436</v>
      </c>
      <c r="F562" s="3">
        <v>3.2279</v>
      </c>
      <c r="G562" s="4">
        <v>8.0400000000000003E-5</v>
      </c>
      <c r="H562" s="3">
        <v>0.10499</v>
      </c>
      <c r="I562" s="9" t="s">
        <v>544</v>
      </c>
    </row>
    <row r="563" spans="1:9">
      <c r="A563" s="3" t="s">
        <v>370</v>
      </c>
      <c r="B563" s="3" t="s">
        <v>1769</v>
      </c>
      <c r="C563" s="3"/>
      <c r="D563" s="3" t="s">
        <v>877</v>
      </c>
      <c r="E563" s="3" t="s">
        <v>878</v>
      </c>
      <c r="F563" s="3">
        <v>3.2542</v>
      </c>
      <c r="G563" s="3">
        <v>2.6154999999999999E-4</v>
      </c>
      <c r="H563" s="3">
        <v>0.19908000000000001</v>
      </c>
      <c r="I563" s="9" t="s">
        <v>3</v>
      </c>
    </row>
    <row r="564" spans="1:9" ht="43.5">
      <c r="A564" s="3" t="s">
        <v>633</v>
      </c>
      <c r="B564" s="3" t="s">
        <v>1770</v>
      </c>
      <c r="C564" s="3"/>
      <c r="D564" s="3" t="s">
        <v>969</v>
      </c>
      <c r="E564" s="3" t="s">
        <v>970</v>
      </c>
      <c r="F564" s="3">
        <v>3.2776999999999998</v>
      </c>
      <c r="G564" s="3">
        <v>8.3689999999999997E-3</v>
      </c>
      <c r="H564" s="3">
        <v>1</v>
      </c>
      <c r="I564" s="9" t="s">
        <v>3</v>
      </c>
    </row>
    <row r="565" spans="1:9" ht="29">
      <c r="A565" s="3" t="s">
        <v>585</v>
      </c>
      <c r="B565" s="3" t="s">
        <v>1771</v>
      </c>
      <c r="C565" s="3"/>
      <c r="D565" s="3" t="s">
        <v>1003</v>
      </c>
      <c r="E565" s="3" t="s">
        <v>1004</v>
      </c>
      <c r="F565" s="3">
        <v>3.2835000000000001</v>
      </c>
      <c r="G565" s="3">
        <v>3.9775999999999999E-2</v>
      </c>
      <c r="H565" s="3">
        <v>1</v>
      </c>
      <c r="I565" s="9" t="s">
        <v>3</v>
      </c>
    </row>
    <row r="566" spans="1:9" ht="29">
      <c r="A566" s="3" t="s">
        <v>238</v>
      </c>
      <c r="B566" s="3" t="s">
        <v>1772</v>
      </c>
      <c r="C566" s="3"/>
      <c r="D566" s="3" t="s">
        <v>1773</v>
      </c>
      <c r="E566" s="3" t="s">
        <v>1774</v>
      </c>
      <c r="F566" s="3">
        <v>3.3026</v>
      </c>
      <c r="G566" s="3">
        <v>2.0112999999999999E-2</v>
      </c>
      <c r="H566" s="3">
        <v>1</v>
      </c>
      <c r="I566" s="9" t="s">
        <v>3</v>
      </c>
    </row>
    <row r="567" spans="1:9">
      <c r="A567" s="3" t="s">
        <v>338</v>
      </c>
      <c r="B567" s="3" t="s">
        <v>1775</v>
      </c>
      <c r="C567" s="10" t="s">
        <v>2037</v>
      </c>
      <c r="D567" s="3" t="s">
        <v>877</v>
      </c>
      <c r="E567" s="3" t="s">
        <v>878</v>
      </c>
      <c r="F567" s="3">
        <v>3.3277000000000001</v>
      </c>
      <c r="G567" s="3">
        <v>9.4330000000000004E-3</v>
      </c>
      <c r="H567" s="3">
        <v>1</v>
      </c>
      <c r="I567" s="9" t="s">
        <v>339</v>
      </c>
    </row>
    <row r="568" spans="1:9" ht="43.5">
      <c r="A568" s="3" t="s">
        <v>458</v>
      </c>
      <c r="B568" s="3"/>
      <c r="C568" s="10" t="s">
        <v>2038</v>
      </c>
      <c r="D568" s="3" t="s">
        <v>1776</v>
      </c>
      <c r="E568" s="3" t="s">
        <v>1777</v>
      </c>
      <c r="F568" s="3">
        <v>3.34</v>
      </c>
      <c r="G568" s="3">
        <v>1.8695999999999999E-3</v>
      </c>
      <c r="H568" s="3">
        <v>0.71152000000000004</v>
      </c>
      <c r="I568" s="9" t="s">
        <v>459</v>
      </c>
    </row>
    <row r="569" spans="1:9" ht="29">
      <c r="A569" s="3" t="s">
        <v>539</v>
      </c>
      <c r="B569" s="3" t="s">
        <v>1778</v>
      </c>
      <c r="C569" s="3"/>
      <c r="D569" s="3" t="s">
        <v>1269</v>
      </c>
      <c r="E569" s="3" t="s">
        <v>1270</v>
      </c>
      <c r="F569" s="3">
        <v>3.3588</v>
      </c>
      <c r="G569" s="3">
        <v>2.0565E-2</v>
      </c>
      <c r="H569" s="3">
        <v>1</v>
      </c>
      <c r="I569" s="9" t="s">
        <v>3</v>
      </c>
    </row>
    <row r="570" spans="1:9" ht="29">
      <c r="A570" s="3" t="s">
        <v>259</v>
      </c>
      <c r="B570" s="3" t="s">
        <v>1779</v>
      </c>
      <c r="C570" s="10" t="s">
        <v>2039</v>
      </c>
      <c r="D570" s="3" t="s">
        <v>1736</v>
      </c>
      <c r="E570" s="3" t="s">
        <v>1737</v>
      </c>
      <c r="F570" s="3">
        <v>3.3698000000000001</v>
      </c>
      <c r="G570" s="3">
        <v>1.4291999999999999E-2</v>
      </c>
      <c r="H570" s="3">
        <v>1</v>
      </c>
      <c r="I570" s="9" t="s">
        <v>260</v>
      </c>
    </row>
    <row r="571" spans="1:9">
      <c r="A571" s="3" t="s">
        <v>387</v>
      </c>
      <c r="B571" s="3" t="s">
        <v>1780</v>
      </c>
      <c r="C571" s="3"/>
      <c r="D571" s="3" t="s">
        <v>874</v>
      </c>
      <c r="E571" s="3" t="s">
        <v>875</v>
      </c>
      <c r="F571" s="3">
        <v>3.3807999999999998</v>
      </c>
      <c r="G571" s="3">
        <v>2.4368999999999998E-2</v>
      </c>
      <c r="H571" s="3">
        <v>1</v>
      </c>
      <c r="I571" s="9" t="s">
        <v>3</v>
      </c>
    </row>
    <row r="572" spans="1:9" ht="43.5">
      <c r="A572" s="3" t="s">
        <v>480</v>
      </c>
      <c r="B572" s="3" t="s">
        <v>1781</v>
      </c>
      <c r="C572" s="10" t="s">
        <v>2040</v>
      </c>
      <c r="D572" s="3" t="s">
        <v>1782</v>
      </c>
      <c r="E572" s="3" t="s">
        <v>1783</v>
      </c>
      <c r="F572" s="3">
        <v>3.3957999999999999</v>
      </c>
      <c r="G572" s="3">
        <v>1.4751999999999999E-2</v>
      </c>
      <c r="H572" s="3">
        <v>1</v>
      </c>
      <c r="I572" s="9" t="s">
        <v>481</v>
      </c>
    </row>
    <row r="573" spans="1:9">
      <c r="A573" s="3" t="s">
        <v>195</v>
      </c>
      <c r="B573" s="3" t="s">
        <v>1784</v>
      </c>
      <c r="C573" s="3"/>
      <c r="D573" s="3" t="s">
        <v>877</v>
      </c>
      <c r="E573" s="3" t="s">
        <v>878</v>
      </c>
      <c r="F573" s="3">
        <v>3.3975</v>
      </c>
      <c r="G573" s="3">
        <v>1.477E-2</v>
      </c>
      <c r="H573" s="3">
        <v>1</v>
      </c>
      <c r="I573" s="9" t="s">
        <v>3</v>
      </c>
    </row>
    <row r="574" spans="1:9" ht="29">
      <c r="A574" s="3" t="s">
        <v>225</v>
      </c>
      <c r="B574" s="3" t="s">
        <v>1785</v>
      </c>
      <c r="C574" s="3"/>
      <c r="D574" s="3" t="s">
        <v>1786</v>
      </c>
      <c r="E574" s="3" t="s">
        <v>1787</v>
      </c>
      <c r="F574" s="3">
        <v>3.4007000000000001</v>
      </c>
      <c r="G574" s="3">
        <v>8.6405E-4</v>
      </c>
      <c r="H574" s="3">
        <v>0.46361000000000002</v>
      </c>
      <c r="I574" s="9" t="s">
        <v>3</v>
      </c>
    </row>
    <row r="575" spans="1:9" ht="29">
      <c r="A575" s="3" t="s">
        <v>183</v>
      </c>
      <c r="B575" s="3" t="s">
        <v>1788</v>
      </c>
      <c r="C575" s="3"/>
      <c r="D575" s="3" t="s">
        <v>1117</v>
      </c>
      <c r="E575" s="3" t="s">
        <v>1118</v>
      </c>
      <c r="F575" s="3">
        <v>3.4521000000000002</v>
      </c>
      <c r="G575" s="3">
        <v>1.1563E-4</v>
      </c>
      <c r="H575" s="3">
        <v>0.13042999999999999</v>
      </c>
      <c r="I575" s="9" t="s">
        <v>3</v>
      </c>
    </row>
    <row r="576" spans="1:9">
      <c r="A576" s="3" t="s">
        <v>670</v>
      </c>
      <c r="B576" s="3" t="s">
        <v>1748</v>
      </c>
      <c r="C576" s="3"/>
      <c r="D576" s="3" t="s">
        <v>877</v>
      </c>
      <c r="E576" s="3" t="s">
        <v>878</v>
      </c>
      <c r="F576" s="3">
        <v>3.46</v>
      </c>
      <c r="G576" s="3">
        <v>1.1741E-4</v>
      </c>
      <c r="H576" s="3">
        <v>0.13042999999999999</v>
      </c>
      <c r="I576" s="9" t="s">
        <v>3</v>
      </c>
    </row>
    <row r="577" spans="1:9" ht="29">
      <c r="A577" s="3" t="s">
        <v>598</v>
      </c>
      <c r="B577" s="3"/>
      <c r="C577" s="3"/>
      <c r="D577" s="3" t="s">
        <v>1336</v>
      </c>
      <c r="E577" s="3" t="s">
        <v>1337</v>
      </c>
      <c r="F577" s="3">
        <v>3.4742000000000002</v>
      </c>
      <c r="G577" s="3">
        <v>6.2912999999999997E-3</v>
      </c>
      <c r="H577" s="3">
        <v>1</v>
      </c>
      <c r="I577" s="9" t="s">
        <v>3</v>
      </c>
    </row>
    <row r="578" spans="1:9">
      <c r="A578" s="3" t="s">
        <v>101</v>
      </c>
      <c r="B578" s="3" t="s">
        <v>1789</v>
      </c>
      <c r="C578" s="3"/>
      <c r="D578" s="3" t="s">
        <v>877</v>
      </c>
      <c r="E578" s="3" t="s">
        <v>878</v>
      </c>
      <c r="F578" s="3">
        <v>3.4889000000000001</v>
      </c>
      <c r="G578" s="3">
        <v>1.8825999999999999E-2</v>
      </c>
      <c r="H578" s="3">
        <v>1</v>
      </c>
      <c r="I578" s="9" t="s">
        <v>3</v>
      </c>
    </row>
    <row r="579" spans="1:9" ht="43.5">
      <c r="A579" s="3" t="s">
        <v>713</v>
      </c>
      <c r="B579" s="3" t="s">
        <v>1790</v>
      </c>
      <c r="C579" s="3"/>
      <c r="D579" s="3" t="s">
        <v>1791</v>
      </c>
      <c r="E579" s="3" t="s">
        <v>1792</v>
      </c>
      <c r="F579" s="3">
        <v>3.5366</v>
      </c>
      <c r="G579" s="3">
        <v>1.3619000000000001E-3</v>
      </c>
      <c r="H579" s="3">
        <v>0.58653</v>
      </c>
      <c r="I579" s="9" t="s">
        <v>3</v>
      </c>
    </row>
    <row r="580" spans="1:9" ht="29">
      <c r="A580" s="3" t="s">
        <v>661</v>
      </c>
      <c r="B580" s="3" t="s">
        <v>1793</v>
      </c>
      <c r="C580" s="3"/>
      <c r="D580" s="3" t="s">
        <v>1003</v>
      </c>
      <c r="E580" s="3" t="s">
        <v>1004</v>
      </c>
      <c r="F580" s="3">
        <v>3.5983000000000001</v>
      </c>
      <c r="G580" s="3">
        <v>3.2480000000000002E-2</v>
      </c>
      <c r="H580" s="3">
        <v>1</v>
      </c>
      <c r="I580" s="9" t="s">
        <v>3</v>
      </c>
    </row>
    <row r="581" spans="1:9" ht="29">
      <c r="A581" s="3" t="s">
        <v>340</v>
      </c>
      <c r="B581" s="3" t="s">
        <v>1794</v>
      </c>
      <c r="C581" s="10" t="s">
        <v>2041</v>
      </c>
      <c r="D581" s="3" t="s">
        <v>1795</v>
      </c>
      <c r="E581" s="3" t="s">
        <v>1796</v>
      </c>
      <c r="F581" s="3">
        <v>3.6234000000000002</v>
      </c>
      <c r="G581" s="3">
        <v>3.4369000000000001E-4</v>
      </c>
      <c r="H581" s="3">
        <v>0.24046000000000001</v>
      </c>
      <c r="I581" s="9" t="s">
        <v>341</v>
      </c>
    </row>
    <row r="582" spans="1:9">
      <c r="A582" s="3" t="s">
        <v>303</v>
      </c>
      <c r="B582" s="3" t="s">
        <v>1797</v>
      </c>
      <c r="C582" s="3"/>
      <c r="D582" s="3" t="s">
        <v>877</v>
      </c>
      <c r="E582" s="3" t="s">
        <v>878</v>
      </c>
      <c r="F582" s="3">
        <v>3.6253000000000002</v>
      </c>
      <c r="G582" s="3">
        <v>4.8934999999999999E-2</v>
      </c>
      <c r="H582" s="3">
        <v>1</v>
      </c>
      <c r="I582" s="9" t="s">
        <v>3</v>
      </c>
    </row>
    <row r="583" spans="1:9">
      <c r="A583" s="3" t="s">
        <v>830</v>
      </c>
      <c r="B583" s="3"/>
      <c r="C583" s="3"/>
      <c r="D583" s="3" t="e">
        <v>#N/A</v>
      </c>
      <c r="E583" s="3" t="e">
        <v>#N/A</v>
      </c>
      <c r="F583" s="3">
        <v>3.6393</v>
      </c>
      <c r="G583" s="3">
        <v>1.4607999999999999E-2</v>
      </c>
      <c r="H583" s="3">
        <v>1</v>
      </c>
      <c r="I583" s="9" t="s">
        <v>3</v>
      </c>
    </row>
    <row r="584" spans="1:9">
      <c r="A584" s="3" t="s">
        <v>330</v>
      </c>
      <c r="B584" s="3" t="s">
        <v>1798</v>
      </c>
      <c r="C584" s="10" t="s">
        <v>2042</v>
      </c>
      <c r="D584" s="3" t="s">
        <v>877</v>
      </c>
      <c r="E584" s="3" t="s">
        <v>878</v>
      </c>
      <c r="F584" s="3">
        <v>3.6707999999999998</v>
      </c>
      <c r="G584" s="3">
        <v>1.2448000000000001E-2</v>
      </c>
      <c r="H584" s="3">
        <v>1</v>
      </c>
      <c r="I584" s="9" t="s">
        <v>331</v>
      </c>
    </row>
    <row r="585" spans="1:9">
      <c r="A585" s="3" t="s">
        <v>717</v>
      </c>
      <c r="B585" s="3" t="s">
        <v>1799</v>
      </c>
      <c r="C585" s="3"/>
      <c r="D585" s="3" t="s">
        <v>874</v>
      </c>
      <c r="E585" s="3" t="s">
        <v>875</v>
      </c>
      <c r="F585" s="3">
        <v>3.6806000000000001</v>
      </c>
      <c r="G585" s="3">
        <v>2.3453000000000002E-2</v>
      </c>
      <c r="H585" s="3">
        <v>1</v>
      </c>
      <c r="I585" s="9" t="s">
        <v>3</v>
      </c>
    </row>
    <row r="586" spans="1:9">
      <c r="A586" s="3" t="s">
        <v>27</v>
      </c>
      <c r="B586" s="3" t="s">
        <v>1800</v>
      </c>
      <c r="C586" s="3"/>
      <c r="D586" s="3" t="s">
        <v>877</v>
      </c>
      <c r="E586" s="3" t="s">
        <v>878</v>
      </c>
      <c r="F586" s="3">
        <v>3.7018</v>
      </c>
      <c r="G586" s="3">
        <v>4.4152999999999998E-2</v>
      </c>
      <c r="H586" s="3">
        <v>1</v>
      </c>
      <c r="I586" s="9" t="s">
        <v>3</v>
      </c>
    </row>
    <row r="587" spans="1:9">
      <c r="A587" s="3" t="s">
        <v>187</v>
      </c>
      <c r="B587" s="3" t="s">
        <v>1801</v>
      </c>
      <c r="C587" s="3"/>
      <c r="D587" s="3" t="s">
        <v>877</v>
      </c>
      <c r="E587" s="3" t="s">
        <v>878</v>
      </c>
      <c r="F587" s="3">
        <v>3.7181999999999999</v>
      </c>
      <c r="G587" s="3">
        <v>3.6072E-2</v>
      </c>
      <c r="H587" s="3">
        <v>1</v>
      </c>
      <c r="I587" s="9" t="s">
        <v>3</v>
      </c>
    </row>
    <row r="588" spans="1:9" ht="29">
      <c r="A588" s="3" t="s">
        <v>277</v>
      </c>
      <c r="B588" s="3" t="s">
        <v>1802</v>
      </c>
      <c r="C588" s="3"/>
      <c r="D588" s="3" t="s">
        <v>1803</v>
      </c>
      <c r="E588" s="3" t="s">
        <v>1804</v>
      </c>
      <c r="F588" s="3">
        <v>3.7299000000000002</v>
      </c>
      <c r="G588" s="3">
        <v>1.3044E-2</v>
      </c>
      <c r="H588" s="3">
        <v>1</v>
      </c>
      <c r="I588" s="9" t="s">
        <v>3</v>
      </c>
    </row>
    <row r="589" spans="1:9">
      <c r="A589" s="3" t="s">
        <v>179</v>
      </c>
      <c r="B589" s="3" t="s">
        <v>1805</v>
      </c>
      <c r="C589" s="3"/>
      <c r="D589" s="3" t="s">
        <v>874</v>
      </c>
      <c r="E589" s="3" t="s">
        <v>875</v>
      </c>
      <c r="F589" s="3">
        <v>3.738</v>
      </c>
      <c r="G589" s="3">
        <v>5.6950000000000002E-4</v>
      </c>
      <c r="H589" s="3">
        <v>0.35846</v>
      </c>
      <c r="I589" s="9" t="s">
        <v>3</v>
      </c>
    </row>
    <row r="590" spans="1:9">
      <c r="A590" s="3" t="s">
        <v>638</v>
      </c>
      <c r="B590" s="3" t="s">
        <v>1806</v>
      </c>
      <c r="C590" s="3"/>
      <c r="D590" s="3" t="s">
        <v>877</v>
      </c>
      <c r="E590" s="3" t="s">
        <v>878</v>
      </c>
      <c r="F590" s="3">
        <v>3.7418</v>
      </c>
      <c r="G590" s="3">
        <v>3.1302999999999997E-2</v>
      </c>
      <c r="H590" s="3">
        <v>1</v>
      </c>
      <c r="I590" s="9" t="s">
        <v>3</v>
      </c>
    </row>
    <row r="591" spans="1:9">
      <c r="A591" s="3" t="s">
        <v>746</v>
      </c>
      <c r="B591" s="3" t="s">
        <v>1807</v>
      </c>
      <c r="C591" s="3"/>
      <c r="D591" s="3" t="s">
        <v>877</v>
      </c>
      <c r="E591" s="3" t="s">
        <v>878</v>
      </c>
      <c r="F591" s="3">
        <v>3.7488000000000001</v>
      </c>
      <c r="G591" s="3">
        <v>1.1939999999999999E-2</v>
      </c>
      <c r="H591" s="3">
        <v>1</v>
      </c>
      <c r="I591" s="9" t="s">
        <v>3</v>
      </c>
    </row>
    <row r="592" spans="1:9">
      <c r="A592" s="3" t="s">
        <v>494</v>
      </c>
      <c r="B592" s="3" t="s">
        <v>1496</v>
      </c>
      <c r="C592" s="3"/>
      <c r="D592" s="3" t="s">
        <v>874</v>
      </c>
      <c r="E592" s="3" t="s">
        <v>875</v>
      </c>
      <c r="F592" s="3">
        <v>3.7561</v>
      </c>
      <c r="G592" s="3">
        <v>3.4554E-3</v>
      </c>
      <c r="H592" s="3">
        <v>0.91459000000000001</v>
      </c>
      <c r="I592" s="9" t="s">
        <v>3</v>
      </c>
    </row>
    <row r="593" spans="1:9">
      <c r="A593" s="3" t="s">
        <v>716</v>
      </c>
      <c r="B593" s="3"/>
      <c r="C593" s="3"/>
      <c r="D593" s="3" t="s">
        <v>874</v>
      </c>
      <c r="E593" s="3" t="s">
        <v>875</v>
      </c>
      <c r="F593" s="3">
        <v>3.7621000000000002</v>
      </c>
      <c r="G593" s="3">
        <v>4.5294999999999997E-3</v>
      </c>
      <c r="H593" s="3">
        <v>1</v>
      </c>
      <c r="I593" s="9" t="s">
        <v>3</v>
      </c>
    </row>
    <row r="594" spans="1:9">
      <c r="A594" s="3" t="s">
        <v>566</v>
      </c>
      <c r="B594" s="3" t="s">
        <v>1808</v>
      </c>
      <c r="C594" s="10" t="s">
        <v>2043</v>
      </c>
      <c r="D594" s="3" t="s">
        <v>877</v>
      </c>
      <c r="E594" s="3" t="s">
        <v>878</v>
      </c>
      <c r="F594" s="3">
        <v>3.7801999999999998</v>
      </c>
      <c r="G594" s="4">
        <v>2.2799999999999999E-5</v>
      </c>
      <c r="H594" s="3">
        <v>4.6711000000000003E-2</v>
      </c>
      <c r="I594" s="9" t="s">
        <v>567</v>
      </c>
    </row>
    <row r="595" spans="1:9">
      <c r="A595" s="3" t="s">
        <v>773</v>
      </c>
      <c r="B595" s="3" t="s">
        <v>1809</v>
      </c>
      <c r="C595" s="3"/>
      <c r="D595" s="3" t="s">
        <v>877</v>
      </c>
      <c r="E595" s="3" t="s">
        <v>878</v>
      </c>
      <c r="F595" s="3">
        <v>3.7944</v>
      </c>
      <c r="G595" s="3">
        <v>2.1981000000000001E-3</v>
      </c>
      <c r="H595" s="3">
        <v>0.78408</v>
      </c>
      <c r="I595" s="9" t="s">
        <v>3</v>
      </c>
    </row>
    <row r="596" spans="1:9" ht="43.5">
      <c r="A596" s="3" t="s">
        <v>540</v>
      </c>
      <c r="B596" s="3" t="s">
        <v>1810</v>
      </c>
      <c r="C596" s="3"/>
      <c r="D596" s="3" t="s">
        <v>1811</v>
      </c>
      <c r="E596" s="3" t="s">
        <v>1812</v>
      </c>
      <c r="F596" s="3">
        <v>3.8022999999999998</v>
      </c>
      <c r="G596" s="3">
        <v>2.0084000000000001E-2</v>
      </c>
      <c r="H596" s="3">
        <v>1</v>
      </c>
      <c r="I596" s="9" t="s">
        <v>3</v>
      </c>
    </row>
    <row r="597" spans="1:9">
      <c r="A597" s="3" t="s">
        <v>204</v>
      </c>
      <c r="B597" s="3" t="s">
        <v>1813</v>
      </c>
      <c r="C597" s="3"/>
      <c r="D597" s="3" t="s">
        <v>874</v>
      </c>
      <c r="E597" s="3" t="s">
        <v>875</v>
      </c>
      <c r="F597" s="3">
        <v>3.8210000000000002</v>
      </c>
      <c r="G597" s="3">
        <v>3.9462000000000004E-3</v>
      </c>
      <c r="H597" s="3">
        <v>0.98594999999999999</v>
      </c>
      <c r="I597" s="9" t="s">
        <v>3</v>
      </c>
    </row>
    <row r="598" spans="1:9" ht="29">
      <c r="A598" s="3" t="s">
        <v>763</v>
      </c>
      <c r="B598" s="3" t="s">
        <v>1814</v>
      </c>
      <c r="C598" s="3"/>
      <c r="D598" s="3" t="s">
        <v>1815</v>
      </c>
      <c r="E598" s="3" t="s">
        <v>1816</v>
      </c>
      <c r="F598" s="3">
        <v>3.8323999999999998</v>
      </c>
      <c r="G598" s="3">
        <v>1.802E-3</v>
      </c>
      <c r="H598" s="3">
        <v>0.69386000000000003</v>
      </c>
      <c r="I598" s="9" t="s">
        <v>3</v>
      </c>
    </row>
    <row r="599" spans="1:9" ht="29">
      <c r="A599" s="3" t="s">
        <v>732</v>
      </c>
      <c r="B599" s="3" t="s">
        <v>1817</v>
      </c>
      <c r="C599" s="3"/>
      <c r="D599" s="3" t="s">
        <v>1736</v>
      </c>
      <c r="E599" s="3" t="s">
        <v>1737</v>
      </c>
      <c r="F599" s="3">
        <v>3.8447</v>
      </c>
      <c r="G599" s="3">
        <v>4.0549000000000002E-2</v>
      </c>
      <c r="H599" s="3">
        <v>1</v>
      </c>
      <c r="I599" s="9" t="s">
        <v>3</v>
      </c>
    </row>
    <row r="600" spans="1:9" ht="29">
      <c r="A600" s="3" t="s">
        <v>582</v>
      </c>
      <c r="B600" s="3" t="s">
        <v>1611</v>
      </c>
      <c r="C600" s="3"/>
      <c r="D600" s="3" t="s">
        <v>1589</v>
      </c>
      <c r="E600" s="3" t="s">
        <v>1590</v>
      </c>
      <c r="F600" s="3">
        <v>3.8734999999999999</v>
      </c>
      <c r="G600" s="3">
        <v>1.4695E-2</v>
      </c>
      <c r="H600" s="3">
        <v>1</v>
      </c>
      <c r="I600" s="9" t="s">
        <v>3</v>
      </c>
    </row>
    <row r="601" spans="1:9">
      <c r="A601" s="3" t="s">
        <v>603</v>
      </c>
      <c r="B601" s="3" t="s">
        <v>1818</v>
      </c>
      <c r="C601" s="10" t="s">
        <v>2044</v>
      </c>
      <c r="D601" s="3" t="s">
        <v>877</v>
      </c>
      <c r="E601" s="3" t="s">
        <v>878</v>
      </c>
      <c r="F601" s="3">
        <v>3.8982999999999999</v>
      </c>
      <c r="G601" s="4">
        <v>6.19E-5</v>
      </c>
      <c r="H601" s="3">
        <v>9.6435999999999994E-2</v>
      </c>
      <c r="I601" s="9" t="s">
        <v>604</v>
      </c>
    </row>
    <row r="602" spans="1:9" ht="29">
      <c r="A602" s="3" t="s">
        <v>131</v>
      </c>
      <c r="B602" s="3" t="s">
        <v>1819</v>
      </c>
      <c r="C602" s="10" t="s">
        <v>2045</v>
      </c>
      <c r="D602" s="3" t="s">
        <v>1029</v>
      </c>
      <c r="E602" s="3" t="s">
        <v>1030</v>
      </c>
      <c r="F602" s="3">
        <v>3.9546999999999999</v>
      </c>
      <c r="G602" s="4">
        <v>7.9800000000000002E-5</v>
      </c>
      <c r="H602" s="3">
        <v>0.10499</v>
      </c>
      <c r="I602" s="9" t="s">
        <v>132</v>
      </c>
    </row>
    <row r="603" spans="1:9" ht="43.5">
      <c r="A603" s="3" t="s">
        <v>48</v>
      </c>
      <c r="B603" s="3" t="s">
        <v>1820</v>
      </c>
      <c r="C603" s="3"/>
      <c r="D603" s="3" t="s">
        <v>1760</v>
      </c>
      <c r="E603" s="3" t="s">
        <v>1761</v>
      </c>
      <c r="F603" s="3">
        <v>3.9702000000000002</v>
      </c>
      <c r="G603" s="3">
        <v>1.9720000000000001E-2</v>
      </c>
      <c r="H603" s="3">
        <v>1</v>
      </c>
      <c r="I603" s="9" t="s">
        <v>3</v>
      </c>
    </row>
    <row r="604" spans="1:9">
      <c r="A604" s="3" t="s">
        <v>403</v>
      </c>
      <c r="B604" s="3"/>
      <c r="C604" s="10" t="s">
        <v>2032</v>
      </c>
      <c r="D604" s="3" t="s">
        <v>911</v>
      </c>
      <c r="E604" s="3" t="s">
        <v>912</v>
      </c>
      <c r="F604" s="3">
        <v>3.9712000000000001</v>
      </c>
      <c r="G604" s="4">
        <v>9.0999999999999996E-10</v>
      </c>
      <c r="H604" s="4">
        <v>1.49E-5</v>
      </c>
      <c r="I604" s="9" t="s">
        <v>404</v>
      </c>
    </row>
    <row r="605" spans="1:9">
      <c r="A605" s="3" t="s">
        <v>628</v>
      </c>
      <c r="B605" s="3" t="s">
        <v>1821</v>
      </c>
      <c r="C605" s="3"/>
      <c r="D605" s="3" t="s">
        <v>874</v>
      </c>
      <c r="E605" s="3" t="s">
        <v>875</v>
      </c>
      <c r="F605" s="3">
        <v>3.9820000000000002</v>
      </c>
      <c r="G605" s="3">
        <v>3.5639999999999998E-2</v>
      </c>
      <c r="H605" s="3">
        <v>1</v>
      </c>
      <c r="I605" s="9" t="s">
        <v>3</v>
      </c>
    </row>
    <row r="606" spans="1:9">
      <c r="A606" s="3" t="s">
        <v>737</v>
      </c>
      <c r="B606" s="3" t="s">
        <v>1822</v>
      </c>
      <c r="C606" s="3"/>
      <c r="D606" s="3" t="s">
        <v>874</v>
      </c>
      <c r="E606" s="3" t="s">
        <v>875</v>
      </c>
      <c r="F606" s="3">
        <v>3.9977</v>
      </c>
      <c r="G606" s="3">
        <v>4.7184999999999998E-2</v>
      </c>
      <c r="H606" s="3">
        <v>1</v>
      </c>
      <c r="I606" s="9" t="s">
        <v>3</v>
      </c>
    </row>
    <row r="607" spans="1:9" ht="29">
      <c r="A607" s="3" t="s">
        <v>150</v>
      </c>
      <c r="B607" s="3"/>
      <c r="C607" s="3"/>
      <c r="D607" s="3" t="s">
        <v>1336</v>
      </c>
      <c r="E607" s="3" t="s">
        <v>1337</v>
      </c>
      <c r="F607" s="3">
        <v>4.0023</v>
      </c>
      <c r="G607" s="3">
        <v>4.3737999999999997E-3</v>
      </c>
      <c r="H607" s="3">
        <v>1</v>
      </c>
      <c r="I607" s="9" t="s">
        <v>3</v>
      </c>
    </row>
    <row r="608" spans="1:9" ht="29">
      <c r="A608" s="3" t="s">
        <v>141</v>
      </c>
      <c r="B608" s="3"/>
      <c r="C608" s="3"/>
      <c r="D608" s="3" t="s">
        <v>1823</v>
      </c>
      <c r="E608" s="3" t="s">
        <v>1824</v>
      </c>
      <c r="F608" s="3">
        <v>4.0357000000000003</v>
      </c>
      <c r="G608" s="3">
        <v>3.0960000000000001E-2</v>
      </c>
      <c r="H608" s="3">
        <v>1</v>
      </c>
      <c r="I608" s="9" t="s">
        <v>3</v>
      </c>
    </row>
    <row r="609" spans="1:9" ht="43.5">
      <c r="A609" s="3" t="s">
        <v>508</v>
      </c>
      <c r="B609" s="3" t="s">
        <v>1825</v>
      </c>
      <c r="C609" s="3"/>
      <c r="D609" s="3" t="s">
        <v>1826</v>
      </c>
      <c r="E609" s="3" t="s">
        <v>1827</v>
      </c>
      <c r="F609" s="3">
        <v>4.0796000000000001</v>
      </c>
      <c r="G609" s="3">
        <v>1.6403999999999998E-2</v>
      </c>
      <c r="H609" s="3">
        <v>1</v>
      </c>
      <c r="I609" s="9" t="s">
        <v>3</v>
      </c>
    </row>
    <row r="610" spans="1:9" ht="29">
      <c r="A610" s="3" t="s">
        <v>499</v>
      </c>
      <c r="B610" s="3" t="s">
        <v>1788</v>
      </c>
      <c r="C610" s="10" t="s">
        <v>2046</v>
      </c>
      <c r="D610" s="3" t="s">
        <v>1117</v>
      </c>
      <c r="E610" s="3" t="s">
        <v>1118</v>
      </c>
      <c r="F610" s="3">
        <v>4.1139000000000001</v>
      </c>
      <c r="G610" s="3">
        <v>1.4121999999999999E-2</v>
      </c>
      <c r="H610" s="3">
        <v>1</v>
      </c>
      <c r="I610" s="9" t="s">
        <v>500</v>
      </c>
    </row>
    <row r="611" spans="1:9" ht="29">
      <c r="A611" s="3" t="s">
        <v>426</v>
      </c>
      <c r="B611" s="3" t="s">
        <v>1771</v>
      </c>
      <c r="C611" s="3"/>
      <c r="D611" s="3" t="s">
        <v>1003</v>
      </c>
      <c r="E611" s="3" t="s">
        <v>1004</v>
      </c>
      <c r="F611" s="3">
        <v>4.1268000000000002</v>
      </c>
      <c r="G611" s="3">
        <v>1.9373999999999999E-2</v>
      </c>
      <c r="H611" s="3">
        <v>1</v>
      </c>
      <c r="I611" s="9" t="s">
        <v>3</v>
      </c>
    </row>
    <row r="612" spans="1:9" ht="29">
      <c r="A612" s="3" t="s">
        <v>804</v>
      </c>
      <c r="B612" s="3" t="s">
        <v>1828</v>
      </c>
      <c r="C612" s="10" t="s">
        <v>2047</v>
      </c>
      <c r="D612" s="3" t="s">
        <v>1589</v>
      </c>
      <c r="E612" s="3" t="s">
        <v>1590</v>
      </c>
      <c r="F612" s="3">
        <v>4.1660000000000004</v>
      </c>
      <c r="G612" s="3">
        <v>3.9896999999999997E-3</v>
      </c>
      <c r="H612" s="3">
        <v>0.98924999999999996</v>
      </c>
      <c r="I612" s="9" t="s">
        <v>805</v>
      </c>
    </row>
    <row r="613" spans="1:9">
      <c r="A613" s="3" t="s">
        <v>860</v>
      </c>
      <c r="B613" s="3"/>
      <c r="C613" s="3"/>
      <c r="D613" s="3" t="e">
        <v>#N/A</v>
      </c>
      <c r="E613" s="3" t="e">
        <v>#N/A</v>
      </c>
      <c r="F613" s="3">
        <v>4.2130999999999998</v>
      </c>
      <c r="G613" s="3">
        <v>2.5504E-4</v>
      </c>
      <c r="H613" s="3">
        <v>0.19908000000000001</v>
      </c>
      <c r="I613" s="3" t="s">
        <v>861</v>
      </c>
    </row>
    <row r="614" spans="1:9" ht="29">
      <c r="A614" s="3" t="s">
        <v>617</v>
      </c>
      <c r="B614" s="3" t="s">
        <v>1829</v>
      </c>
      <c r="C614" s="3"/>
      <c r="D614" s="3" t="s">
        <v>1830</v>
      </c>
      <c r="E614" s="3" t="s">
        <v>1831</v>
      </c>
      <c r="F614" s="3">
        <v>4.2186000000000003</v>
      </c>
      <c r="G614" s="3">
        <v>3.6509E-2</v>
      </c>
      <c r="H614" s="3">
        <v>1</v>
      </c>
      <c r="I614" s="9" t="s">
        <v>3</v>
      </c>
    </row>
    <row r="615" spans="1:9">
      <c r="A615" s="3" t="s">
        <v>18</v>
      </c>
      <c r="B615" s="3"/>
      <c r="C615" s="3"/>
      <c r="D615" s="3" t="s">
        <v>874</v>
      </c>
      <c r="E615" s="3" t="s">
        <v>875</v>
      </c>
      <c r="F615" s="3">
        <v>4.2351999999999999</v>
      </c>
      <c r="G615" s="3">
        <v>4.3825E-4</v>
      </c>
      <c r="H615" s="3">
        <v>0.29882999999999998</v>
      </c>
      <c r="I615" s="9" t="s">
        <v>3</v>
      </c>
    </row>
    <row r="616" spans="1:9">
      <c r="A616" s="3" t="s">
        <v>58</v>
      </c>
      <c r="B616" s="3" t="s">
        <v>1832</v>
      </c>
      <c r="C616" s="10" t="s">
        <v>2048</v>
      </c>
      <c r="D616" s="3" t="s">
        <v>877</v>
      </c>
      <c r="E616" s="3" t="s">
        <v>878</v>
      </c>
      <c r="F616" s="3">
        <v>4.2561</v>
      </c>
      <c r="G616" s="3">
        <v>6.9315000000000002E-3</v>
      </c>
      <c r="H616" s="3">
        <v>1</v>
      </c>
      <c r="I616" s="9" t="s">
        <v>59</v>
      </c>
    </row>
    <row r="617" spans="1:9" ht="43.5">
      <c r="A617" s="3" t="s">
        <v>537</v>
      </c>
      <c r="B617" s="3"/>
      <c r="C617" s="3"/>
      <c r="D617" s="3" t="s">
        <v>885</v>
      </c>
      <c r="E617" s="3" t="s">
        <v>886</v>
      </c>
      <c r="F617" s="3">
        <v>4.3022999999999998</v>
      </c>
      <c r="G617" s="3">
        <v>5.7406000000000002E-3</v>
      </c>
      <c r="H617" s="3">
        <v>1</v>
      </c>
      <c r="I617" s="9" t="s">
        <v>3</v>
      </c>
    </row>
    <row r="618" spans="1:9" ht="29">
      <c r="A618" s="3" t="s">
        <v>565</v>
      </c>
      <c r="B618" s="3" t="s">
        <v>1833</v>
      </c>
      <c r="C618" s="3"/>
      <c r="D618" s="3" t="s">
        <v>1589</v>
      </c>
      <c r="E618" s="3" t="s">
        <v>1590</v>
      </c>
      <c r="F618" s="3">
        <v>4.3289999999999997</v>
      </c>
      <c r="G618" s="3">
        <v>1.3744000000000001E-4</v>
      </c>
      <c r="H618" s="3">
        <v>0.13600999999999999</v>
      </c>
      <c r="I618" s="9" t="s">
        <v>3</v>
      </c>
    </row>
    <row r="619" spans="1:9" ht="29">
      <c r="A619" s="3" t="s">
        <v>581</v>
      </c>
      <c r="B619" s="3" t="s">
        <v>1611</v>
      </c>
      <c r="C619" s="3"/>
      <c r="D619" s="3" t="s">
        <v>1589</v>
      </c>
      <c r="E619" s="3" t="s">
        <v>1590</v>
      </c>
      <c r="F619" s="3">
        <v>4.3304</v>
      </c>
      <c r="G619" s="3">
        <v>1.4012999999999999E-2</v>
      </c>
      <c r="H619" s="3">
        <v>1</v>
      </c>
      <c r="I619" s="9" t="s">
        <v>3</v>
      </c>
    </row>
    <row r="620" spans="1:9" ht="29">
      <c r="A620" s="3" t="s">
        <v>623</v>
      </c>
      <c r="B620" s="3" t="s">
        <v>1834</v>
      </c>
      <c r="C620" s="3"/>
      <c r="D620" s="3" t="s">
        <v>1592</v>
      </c>
      <c r="E620" s="3" t="s">
        <v>1593</v>
      </c>
      <c r="F620" s="3">
        <v>4.3777999999999997</v>
      </c>
      <c r="G620" s="3">
        <v>3.2818E-2</v>
      </c>
      <c r="H620" s="3">
        <v>1</v>
      </c>
      <c r="I620" s="9" t="s">
        <v>3</v>
      </c>
    </row>
    <row r="621" spans="1:9">
      <c r="A621" s="3" t="s">
        <v>121</v>
      </c>
      <c r="B621" s="3" t="s">
        <v>1835</v>
      </c>
      <c r="C621" s="3"/>
      <c r="D621" s="3" t="s">
        <v>877</v>
      </c>
      <c r="E621" s="3" t="s">
        <v>878</v>
      </c>
      <c r="F621" s="3">
        <v>4.3935000000000004</v>
      </c>
      <c r="G621" s="3">
        <v>2.4618000000000001E-3</v>
      </c>
      <c r="H621" s="3">
        <v>0.79778000000000004</v>
      </c>
      <c r="I621" s="9" t="s">
        <v>3</v>
      </c>
    </row>
    <row r="622" spans="1:9">
      <c r="A622" s="3" t="s">
        <v>607</v>
      </c>
      <c r="B622" s="3" t="s">
        <v>1836</v>
      </c>
      <c r="C622" s="3"/>
      <c r="D622" s="3" t="s">
        <v>877</v>
      </c>
      <c r="E622" s="3" t="s">
        <v>878</v>
      </c>
      <c r="F622" s="3">
        <v>4.4180000000000001</v>
      </c>
      <c r="G622" s="3">
        <v>3.2488999999999999E-3</v>
      </c>
      <c r="H622" s="3">
        <v>0.89373999999999998</v>
      </c>
      <c r="I622" s="9" t="s">
        <v>3</v>
      </c>
    </row>
    <row r="623" spans="1:9" ht="29">
      <c r="A623" s="3" t="s">
        <v>738</v>
      </c>
      <c r="B623" s="3" t="s">
        <v>1837</v>
      </c>
      <c r="C623" s="10" t="s">
        <v>2049</v>
      </c>
      <c r="D623" s="3" t="s">
        <v>1597</v>
      </c>
      <c r="E623" s="3" t="s">
        <v>1598</v>
      </c>
      <c r="F623" s="3">
        <v>4.4573</v>
      </c>
      <c r="G623" s="4">
        <v>1.7700000000000001E-9</v>
      </c>
      <c r="H623" s="4">
        <v>1.9300000000000002E-5</v>
      </c>
      <c r="I623" s="9" t="s">
        <v>739</v>
      </c>
    </row>
    <row r="624" spans="1:9" ht="29">
      <c r="A624" s="3" t="s">
        <v>706</v>
      </c>
      <c r="B624" s="3" t="s">
        <v>1838</v>
      </c>
      <c r="C624" s="10" t="s">
        <v>2050</v>
      </c>
      <c r="D624" s="3" t="s">
        <v>1589</v>
      </c>
      <c r="E624" s="3" t="s">
        <v>1590</v>
      </c>
      <c r="F624" s="3">
        <v>4.5045000000000002</v>
      </c>
      <c r="G624" s="3">
        <v>1.9253E-3</v>
      </c>
      <c r="H624" s="3">
        <v>0.72389999999999999</v>
      </c>
      <c r="I624" s="9" t="s">
        <v>707</v>
      </c>
    </row>
    <row r="625" spans="1:9" ht="29">
      <c r="A625" s="3" t="s">
        <v>254</v>
      </c>
      <c r="B625" s="3" t="s">
        <v>1839</v>
      </c>
      <c r="C625" s="3"/>
      <c r="D625" s="3" t="s">
        <v>1051</v>
      </c>
      <c r="E625" s="3" t="s">
        <v>1052</v>
      </c>
      <c r="F625" s="3">
        <v>4.5454999999999997</v>
      </c>
      <c r="G625" s="3">
        <v>3.0452E-2</v>
      </c>
      <c r="H625" s="3">
        <v>1</v>
      </c>
      <c r="I625" s="9" t="s">
        <v>3</v>
      </c>
    </row>
    <row r="626" spans="1:9">
      <c r="A626" s="3" t="s">
        <v>2</v>
      </c>
      <c r="B626" s="3" t="s">
        <v>1840</v>
      </c>
      <c r="C626" s="3"/>
      <c r="D626" s="3" t="s">
        <v>874</v>
      </c>
      <c r="E626" s="3" t="s">
        <v>875</v>
      </c>
      <c r="F626" s="3">
        <v>4.6082999999999998</v>
      </c>
      <c r="G626" s="3">
        <v>2.2578999999999998E-2</v>
      </c>
      <c r="H626" s="3">
        <v>1</v>
      </c>
      <c r="I626" s="9" t="s">
        <v>3</v>
      </c>
    </row>
    <row r="627" spans="1:9">
      <c r="A627" s="3" t="s">
        <v>399</v>
      </c>
      <c r="B627" s="3" t="s">
        <v>1841</v>
      </c>
      <c r="C627" s="10" t="s">
        <v>2051</v>
      </c>
      <c r="D627" s="3" t="s">
        <v>877</v>
      </c>
      <c r="E627" s="3" t="s">
        <v>878</v>
      </c>
      <c r="F627" s="3">
        <v>4.6384999999999996</v>
      </c>
      <c r="G627" s="4">
        <v>7.6500000000000007E-9</v>
      </c>
      <c r="H627" s="4">
        <v>6.2600000000000004E-5</v>
      </c>
      <c r="I627" s="9" t="s">
        <v>400</v>
      </c>
    </row>
    <row r="628" spans="1:9">
      <c r="A628" s="3" t="s">
        <v>639</v>
      </c>
      <c r="B628" s="3" t="s">
        <v>1842</v>
      </c>
      <c r="C628" s="3"/>
      <c r="D628" s="3" t="s">
        <v>874</v>
      </c>
      <c r="E628" s="3" t="s">
        <v>875</v>
      </c>
      <c r="F628" s="3">
        <v>4.6780999999999997</v>
      </c>
      <c r="G628" s="3">
        <v>1.9938000000000001E-2</v>
      </c>
      <c r="H628" s="3">
        <v>1</v>
      </c>
      <c r="I628" s="9" t="s">
        <v>3</v>
      </c>
    </row>
    <row r="629" spans="1:9">
      <c r="A629" s="3" t="s">
        <v>657</v>
      </c>
      <c r="B629" s="3" t="s">
        <v>1843</v>
      </c>
      <c r="C629" s="3"/>
      <c r="D629" s="3" t="s">
        <v>874</v>
      </c>
      <c r="E629" s="3" t="s">
        <v>875</v>
      </c>
      <c r="F629" s="3">
        <v>4.7343999999999999</v>
      </c>
      <c r="G629" s="3">
        <v>3.6298999999999998E-2</v>
      </c>
      <c r="H629" s="3">
        <v>1</v>
      </c>
      <c r="I629" s="9" t="s">
        <v>3</v>
      </c>
    </row>
    <row r="630" spans="1:9">
      <c r="A630" s="3" t="s">
        <v>240</v>
      </c>
      <c r="B630" s="3" t="s">
        <v>1844</v>
      </c>
      <c r="C630" s="3"/>
      <c r="D630" s="3" t="s">
        <v>874</v>
      </c>
      <c r="E630" s="3" t="s">
        <v>875</v>
      </c>
      <c r="F630" s="3">
        <v>4.7816999999999998</v>
      </c>
      <c r="G630" s="4">
        <v>2.7399999999999999E-5</v>
      </c>
      <c r="H630" s="3">
        <v>4.8279000000000002E-2</v>
      </c>
      <c r="I630" s="9" t="s">
        <v>3</v>
      </c>
    </row>
    <row r="631" spans="1:9" ht="29">
      <c r="A631" s="3" t="s">
        <v>817</v>
      </c>
      <c r="B631" s="3" t="s">
        <v>1845</v>
      </c>
      <c r="C631" s="10" t="s">
        <v>2052</v>
      </c>
      <c r="D631" s="3" t="s">
        <v>1597</v>
      </c>
      <c r="E631" s="3" t="s">
        <v>1598</v>
      </c>
      <c r="F631" s="3">
        <v>4.7835999999999999</v>
      </c>
      <c r="G631" s="3">
        <v>1.5791000000000001E-4</v>
      </c>
      <c r="H631" s="3">
        <v>0.13600999999999999</v>
      </c>
      <c r="I631" s="9" t="s">
        <v>818</v>
      </c>
    </row>
    <row r="632" spans="1:9" ht="29">
      <c r="A632" s="3" t="s">
        <v>740</v>
      </c>
      <c r="B632" s="3" t="s">
        <v>1846</v>
      </c>
      <c r="C632" s="3"/>
      <c r="D632" s="3" t="s">
        <v>1054</v>
      </c>
      <c r="E632" s="3" t="s">
        <v>1055</v>
      </c>
      <c r="F632" s="3">
        <v>4.8353999999999999</v>
      </c>
      <c r="G632" s="3">
        <v>2.1864000000000001E-2</v>
      </c>
      <c r="H632" s="3">
        <v>1</v>
      </c>
      <c r="I632" s="9" t="s">
        <v>3</v>
      </c>
    </row>
    <row r="633" spans="1:9">
      <c r="A633" s="3" t="s">
        <v>472</v>
      </c>
      <c r="B633" s="3" t="s">
        <v>1847</v>
      </c>
      <c r="C633" s="3"/>
      <c r="D633" s="3" t="s">
        <v>874</v>
      </c>
      <c r="E633" s="3" t="s">
        <v>875</v>
      </c>
      <c r="F633" s="3">
        <v>4.8451000000000004</v>
      </c>
      <c r="G633" s="3">
        <v>7.1544E-3</v>
      </c>
      <c r="H633" s="3">
        <v>1</v>
      </c>
      <c r="I633" s="9" t="s">
        <v>3</v>
      </c>
    </row>
    <row r="634" spans="1:9">
      <c r="A634" s="3" t="s">
        <v>222</v>
      </c>
      <c r="B634" s="3" t="s">
        <v>1848</v>
      </c>
      <c r="C634" s="10" t="s">
        <v>2053</v>
      </c>
      <c r="D634" s="3" t="s">
        <v>877</v>
      </c>
      <c r="E634" s="3" t="s">
        <v>878</v>
      </c>
      <c r="F634" s="3">
        <v>4.9122000000000003</v>
      </c>
      <c r="G634" s="3">
        <v>5.4835999999999999E-3</v>
      </c>
      <c r="H634" s="3">
        <v>1</v>
      </c>
      <c r="I634" s="9" t="s">
        <v>223</v>
      </c>
    </row>
    <row r="635" spans="1:9">
      <c r="A635" s="3" t="s">
        <v>166</v>
      </c>
      <c r="B635" s="3"/>
      <c r="C635" s="3"/>
      <c r="D635" s="3" t="s">
        <v>874</v>
      </c>
      <c r="E635" s="3" t="s">
        <v>875</v>
      </c>
      <c r="F635" s="3">
        <v>4.9581</v>
      </c>
      <c r="G635" s="3">
        <v>2.1694000000000001E-2</v>
      </c>
      <c r="H635" s="3">
        <v>1</v>
      </c>
      <c r="I635" s="9" t="s">
        <v>3</v>
      </c>
    </row>
    <row r="636" spans="1:9">
      <c r="A636" s="3" t="s">
        <v>838</v>
      </c>
      <c r="B636" s="3"/>
      <c r="C636" s="3"/>
      <c r="D636" s="3" t="e">
        <v>#N/A</v>
      </c>
      <c r="E636" s="3" t="e">
        <v>#N/A</v>
      </c>
      <c r="F636" s="3">
        <v>5.0069999999999997</v>
      </c>
      <c r="G636" s="3">
        <v>4.7640999999999997E-4</v>
      </c>
      <c r="H636" s="3">
        <v>0.31186000000000003</v>
      </c>
      <c r="I636" s="3" t="s">
        <v>839</v>
      </c>
    </row>
    <row r="637" spans="1:9">
      <c r="A637" s="3" t="s">
        <v>703</v>
      </c>
      <c r="B637" s="3"/>
      <c r="C637" s="3"/>
      <c r="D637" s="3" t="s">
        <v>874</v>
      </c>
      <c r="E637" s="3" t="s">
        <v>875</v>
      </c>
      <c r="F637" s="3">
        <v>5.08</v>
      </c>
      <c r="G637" s="3">
        <v>2.5295E-4</v>
      </c>
      <c r="H637" s="3">
        <v>0.19908000000000001</v>
      </c>
      <c r="I637" s="9" t="s">
        <v>3</v>
      </c>
    </row>
    <row r="638" spans="1:9" ht="43.5">
      <c r="A638" s="3" t="s">
        <v>781</v>
      </c>
      <c r="B638" s="3"/>
      <c r="C638" s="10" t="s">
        <v>2028</v>
      </c>
      <c r="D638" s="3" t="s">
        <v>885</v>
      </c>
      <c r="E638" s="3" t="s">
        <v>886</v>
      </c>
      <c r="F638" s="3">
        <v>5.2091000000000003</v>
      </c>
      <c r="G638" s="4">
        <v>1.0900000000000001E-5</v>
      </c>
      <c r="H638" s="3">
        <v>2.5586999999999999E-2</v>
      </c>
      <c r="I638" s="9" t="s">
        <v>542</v>
      </c>
    </row>
    <row r="639" spans="1:9">
      <c r="A639" s="3" t="s">
        <v>102</v>
      </c>
      <c r="B639" s="3" t="s">
        <v>1849</v>
      </c>
      <c r="C639" s="10" t="s">
        <v>2054</v>
      </c>
      <c r="D639" s="3" t="s">
        <v>877</v>
      </c>
      <c r="E639" s="3" t="s">
        <v>878</v>
      </c>
      <c r="F639" s="3">
        <v>5.2149999999999999</v>
      </c>
      <c r="G639" s="4">
        <v>8.8300000000000005E-5</v>
      </c>
      <c r="H639" s="3">
        <v>0.10709</v>
      </c>
      <c r="I639" s="9" t="s">
        <v>103</v>
      </c>
    </row>
    <row r="640" spans="1:9">
      <c r="A640" s="3" t="s">
        <v>214</v>
      </c>
      <c r="B640" s="3" t="s">
        <v>1850</v>
      </c>
      <c r="C640" s="3"/>
      <c r="D640" s="3" t="s">
        <v>874</v>
      </c>
      <c r="E640" s="3" t="s">
        <v>875</v>
      </c>
      <c r="F640" s="3">
        <v>5.3089000000000004</v>
      </c>
      <c r="G640" s="3">
        <v>3.2715999999999999E-3</v>
      </c>
      <c r="H640" s="3">
        <v>0.89373999999999998</v>
      </c>
      <c r="I640" s="9" t="s">
        <v>3</v>
      </c>
    </row>
    <row r="641" spans="1:9" ht="29">
      <c r="A641" s="3" t="s">
        <v>824</v>
      </c>
      <c r="B641" s="3" t="s">
        <v>1851</v>
      </c>
      <c r="C641" s="3"/>
      <c r="D641" s="3" t="s">
        <v>1852</v>
      </c>
      <c r="E641" s="3" t="s">
        <v>1853</v>
      </c>
      <c r="F641" s="3">
        <v>5.3692000000000002</v>
      </c>
      <c r="G641" s="3">
        <v>3.4650000000000002E-3</v>
      </c>
      <c r="H641" s="3">
        <v>0.91459000000000001</v>
      </c>
      <c r="I641" s="9" t="s">
        <v>3</v>
      </c>
    </row>
    <row r="642" spans="1:9" ht="29">
      <c r="A642" s="3" t="s">
        <v>611</v>
      </c>
      <c r="B642" s="3" t="s">
        <v>1854</v>
      </c>
      <c r="C642" s="3"/>
      <c r="D642" s="3" t="s">
        <v>1003</v>
      </c>
      <c r="E642" s="3" t="s">
        <v>1004</v>
      </c>
      <c r="F642" s="3">
        <v>5.4137000000000004</v>
      </c>
      <c r="G642" s="3">
        <v>3.2598000000000002E-3</v>
      </c>
      <c r="H642" s="3">
        <v>0.89373999999999998</v>
      </c>
      <c r="I642" s="9" t="s">
        <v>3</v>
      </c>
    </row>
    <row r="643" spans="1:9">
      <c r="A643" s="3" t="s">
        <v>192</v>
      </c>
      <c r="B643" s="3" t="s">
        <v>1855</v>
      </c>
      <c r="C643" s="10" t="s">
        <v>2055</v>
      </c>
      <c r="D643" s="3" t="s">
        <v>877</v>
      </c>
      <c r="E643" s="3" t="s">
        <v>878</v>
      </c>
      <c r="F643" s="3">
        <v>5.5023</v>
      </c>
      <c r="G643" s="4">
        <v>6.0100000000000005E-7</v>
      </c>
      <c r="H643" s="3">
        <v>3.0376999999999999E-3</v>
      </c>
      <c r="I643" s="9" t="s">
        <v>193</v>
      </c>
    </row>
    <row r="644" spans="1:9">
      <c r="A644" s="3" t="s">
        <v>104</v>
      </c>
      <c r="B644" s="3" t="s">
        <v>1856</v>
      </c>
      <c r="C644" s="3"/>
      <c r="D644" s="3" t="s">
        <v>877</v>
      </c>
      <c r="E644" s="3" t="s">
        <v>878</v>
      </c>
      <c r="F644" s="3">
        <v>5.5692000000000004</v>
      </c>
      <c r="G644" s="3">
        <v>7.2626000000000001E-3</v>
      </c>
      <c r="H644" s="3">
        <v>1</v>
      </c>
      <c r="I644" s="9" t="s">
        <v>3</v>
      </c>
    </row>
    <row r="645" spans="1:9" ht="29">
      <c r="A645" s="3" t="s">
        <v>182</v>
      </c>
      <c r="B645" s="3" t="s">
        <v>1857</v>
      </c>
      <c r="C645" s="3"/>
      <c r="D645" s="3" t="s">
        <v>1858</v>
      </c>
      <c r="E645" s="3" t="s">
        <v>1859</v>
      </c>
      <c r="F645" s="3">
        <v>5.6414</v>
      </c>
      <c r="G645" s="3">
        <v>9.0594999999999998E-3</v>
      </c>
      <c r="H645" s="3">
        <v>1</v>
      </c>
      <c r="I645" s="9" t="s">
        <v>3</v>
      </c>
    </row>
    <row r="646" spans="1:9" ht="29">
      <c r="A646" s="3" t="s">
        <v>271</v>
      </c>
      <c r="B646" s="3"/>
      <c r="C646" s="3"/>
      <c r="D646" s="3" t="s">
        <v>1168</v>
      </c>
      <c r="E646" s="3" t="s">
        <v>1169</v>
      </c>
      <c r="F646" s="3">
        <v>5.6586999999999996</v>
      </c>
      <c r="G646" s="3">
        <v>2.2461999999999999E-2</v>
      </c>
      <c r="H646" s="3">
        <v>1</v>
      </c>
      <c r="I646" s="9" t="s">
        <v>3</v>
      </c>
    </row>
    <row r="647" spans="1:9" ht="29">
      <c r="A647" s="3" t="s">
        <v>120</v>
      </c>
      <c r="B647" s="3"/>
      <c r="C647" s="3"/>
      <c r="D647" s="3" t="s">
        <v>1168</v>
      </c>
      <c r="E647" s="3" t="s">
        <v>1169</v>
      </c>
      <c r="F647" s="3">
        <v>5.6970999999999998</v>
      </c>
      <c r="G647" s="3">
        <v>2.777E-2</v>
      </c>
      <c r="H647" s="3">
        <v>1</v>
      </c>
      <c r="I647" s="9" t="s">
        <v>3</v>
      </c>
    </row>
    <row r="648" spans="1:9" ht="29">
      <c r="A648" s="3" t="s">
        <v>664</v>
      </c>
      <c r="B648" s="3"/>
      <c r="C648" s="10" t="s">
        <v>2056</v>
      </c>
      <c r="D648" s="3" t="s">
        <v>1336</v>
      </c>
      <c r="E648" s="3" t="s">
        <v>1337</v>
      </c>
      <c r="F648" s="3">
        <v>5.7412999999999998</v>
      </c>
      <c r="G648" s="4">
        <v>5.8199999999999998E-5</v>
      </c>
      <c r="H648" s="3">
        <v>9.5180000000000001E-2</v>
      </c>
      <c r="I648" s="9" t="s">
        <v>665</v>
      </c>
    </row>
    <row r="649" spans="1:9">
      <c r="A649" s="3" t="s">
        <v>118</v>
      </c>
      <c r="B649" s="3" t="s">
        <v>1769</v>
      </c>
      <c r="C649" s="10" t="s">
        <v>2057</v>
      </c>
      <c r="D649" s="3" t="s">
        <v>877</v>
      </c>
      <c r="E649" s="3" t="s">
        <v>878</v>
      </c>
      <c r="F649" s="3">
        <v>5.8962000000000003</v>
      </c>
      <c r="G649" s="3">
        <v>7.9064999999999995E-4</v>
      </c>
      <c r="H649" s="3">
        <v>0.44617000000000001</v>
      </c>
      <c r="I649" s="9" t="s">
        <v>119</v>
      </c>
    </row>
    <row r="650" spans="1:9">
      <c r="A650" s="3" t="s">
        <v>868</v>
      </c>
      <c r="B650" s="3"/>
      <c r="C650" s="3"/>
      <c r="D650" s="3" t="e">
        <v>#N/A</v>
      </c>
      <c r="E650" s="3" t="e">
        <v>#N/A</v>
      </c>
      <c r="F650" s="3">
        <v>6.1353999999999997</v>
      </c>
      <c r="G650" s="3">
        <v>1.8327E-2</v>
      </c>
      <c r="H650" s="3">
        <v>1</v>
      </c>
      <c r="I650" s="9" t="s">
        <v>3</v>
      </c>
    </row>
    <row r="651" spans="1:9">
      <c r="A651" s="3" t="s">
        <v>631</v>
      </c>
      <c r="B651" s="3" t="s">
        <v>1860</v>
      </c>
      <c r="C651" s="10" t="s">
        <v>2058</v>
      </c>
      <c r="D651" s="3" t="s">
        <v>877</v>
      </c>
      <c r="E651" s="3" t="s">
        <v>878</v>
      </c>
      <c r="F651" s="3">
        <v>6.5012999999999996</v>
      </c>
      <c r="G651" s="3">
        <v>1.4750000000000001E-4</v>
      </c>
      <c r="H651" s="3">
        <v>0.13600999999999999</v>
      </c>
      <c r="I651" s="9" t="s">
        <v>632</v>
      </c>
    </row>
    <row r="652" spans="1:9" ht="29">
      <c r="A652" s="3" t="s">
        <v>33</v>
      </c>
      <c r="B652" s="3" t="s">
        <v>1861</v>
      </c>
      <c r="C652" s="10" t="s">
        <v>2059</v>
      </c>
      <c r="D652" s="3" t="s">
        <v>1054</v>
      </c>
      <c r="E652" s="3" t="s">
        <v>1055</v>
      </c>
      <c r="F652" s="3">
        <v>6.5082000000000004</v>
      </c>
      <c r="G652" s="3">
        <v>7.7265000000000005E-4</v>
      </c>
      <c r="H652" s="3">
        <v>0.44366</v>
      </c>
      <c r="I652" s="9" t="s">
        <v>34</v>
      </c>
    </row>
    <row r="653" spans="1:9">
      <c r="A653" s="3" t="s">
        <v>764</v>
      </c>
      <c r="B653" s="3" t="s">
        <v>1862</v>
      </c>
      <c r="C653" s="3"/>
      <c r="D653" s="3" t="s">
        <v>877</v>
      </c>
      <c r="E653" s="3" t="s">
        <v>878</v>
      </c>
      <c r="F653" s="3">
        <v>6.7474999999999996</v>
      </c>
      <c r="G653" s="3">
        <v>2.9491E-2</v>
      </c>
      <c r="H653" s="3">
        <v>1</v>
      </c>
      <c r="I653" s="9" t="s">
        <v>3</v>
      </c>
    </row>
    <row r="654" spans="1:9">
      <c r="A654" s="3" t="s">
        <v>7</v>
      </c>
      <c r="B654" s="3" t="s">
        <v>1849</v>
      </c>
      <c r="C654" s="3"/>
      <c r="D654" s="3" t="s">
        <v>877</v>
      </c>
      <c r="E654" s="3" t="s">
        <v>878</v>
      </c>
      <c r="F654" s="3">
        <v>7.0529999999999999</v>
      </c>
      <c r="G654" s="3">
        <v>2.2579999999999999E-2</v>
      </c>
      <c r="H654" s="3">
        <v>1</v>
      </c>
      <c r="I654" s="9" t="s">
        <v>3</v>
      </c>
    </row>
    <row r="655" spans="1:9">
      <c r="A655" s="3" t="s">
        <v>441</v>
      </c>
      <c r="B655" s="3" t="s">
        <v>1863</v>
      </c>
      <c r="C655" s="3"/>
      <c r="D655" s="3" t="s">
        <v>877</v>
      </c>
      <c r="E655" s="3" t="s">
        <v>878</v>
      </c>
      <c r="F655" s="3">
        <v>7.5221999999999998</v>
      </c>
      <c r="G655" s="3">
        <v>4.1703999999999998E-2</v>
      </c>
      <c r="H655" s="3">
        <v>1</v>
      </c>
      <c r="I655" s="9" t="s">
        <v>3</v>
      </c>
    </row>
    <row r="656" spans="1:9">
      <c r="A656" s="3" t="s">
        <v>866</v>
      </c>
      <c r="B656" s="3"/>
      <c r="C656" s="3"/>
      <c r="D656" s="3" t="e">
        <v>#N/A</v>
      </c>
      <c r="E656" s="3" t="e">
        <v>#N/A</v>
      </c>
      <c r="F656" s="3">
        <v>7.5697999999999999</v>
      </c>
      <c r="G656" s="3">
        <v>1.0222E-2</v>
      </c>
      <c r="H656" s="3">
        <v>1</v>
      </c>
      <c r="I656" s="3" t="s">
        <v>867</v>
      </c>
    </row>
    <row r="657" spans="1:9">
      <c r="A657" s="3" t="s">
        <v>9</v>
      </c>
      <c r="B657" s="3" t="s">
        <v>1864</v>
      </c>
      <c r="C657" s="3"/>
      <c r="D657" s="3" t="s">
        <v>877</v>
      </c>
      <c r="E657" s="3" t="s">
        <v>878</v>
      </c>
      <c r="F657" s="3" t="s">
        <v>10</v>
      </c>
      <c r="G657" s="3">
        <v>2.4836E-2</v>
      </c>
      <c r="H657" s="3">
        <v>1</v>
      </c>
      <c r="I657" s="9" t="s">
        <v>3</v>
      </c>
    </row>
    <row r="658" spans="1:9">
      <c r="A658" s="3" t="s">
        <v>26</v>
      </c>
      <c r="B658" s="3" t="s">
        <v>1865</v>
      </c>
      <c r="C658" s="3"/>
      <c r="D658" s="3" t="s">
        <v>874</v>
      </c>
      <c r="E658" s="3" t="s">
        <v>875</v>
      </c>
      <c r="F658" s="3" t="s">
        <v>10</v>
      </c>
      <c r="G658" s="3">
        <v>2.5474E-2</v>
      </c>
      <c r="H658" s="3">
        <v>1</v>
      </c>
      <c r="I658" s="9" t="s">
        <v>3</v>
      </c>
    </row>
    <row r="659" spans="1:9">
      <c r="A659" s="3" t="s">
        <v>50</v>
      </c>
      <c r="B659" s="3" t="s">
        <v>1866</v>
      </c>
      <c r="C659" s="10" t="s">
        <v>2060</v>
      </c>
      <c r="D659" s="3" t="s">
        <v>877</v>
      </c>
      <c r="E659" s="3" t="s">
        <v>878</v>
      </c>
      <c r="F659" s="3" t="s">
        <v>10</v>
      </c>
      <c r="G659" s="3">
        <v>8.4876999999999999E-4</v>
      </c>
      <c r="H659" s="3">
        <v>0.46300000000000002</v>
      </c>
      <c r="I659" s="9" t="s">
        <v>51</v>
      </c>
    </row>
    <row r="660" spans="1:9">
      <c r="A660" s="3" t="s">
        <v>76</v>
      </c>
      <c r="B660" s="3" t="s">
        <v>1867</v>
      </c>
      <c r="C660" s="3"/>
      <c r="D660" s="3" t="s">
        <v>1613</v>
      </c>
      <c r="E660" s="3" t="s">
        <v>1614</v>
      </c>
      <c r="F660" s="3" t="s">
        <v>10</v>
      </c>
      <c r="G660" s="3">
        <v>4.2548999999999997E-2</v>
      </c>
      <c r="H660" s="3">
        <v>1</v>
      </c>
      <c r="I660" s="9" t="s">
        <v>3</v>
      </c>
    </row>
    <row r="661" spans="1:9" ht="43.5">
      <c r="A661" s="3" t="s">
        <v>198</v>
      </c>
      <c r="B661" s="3" t="s">
        <v>1868</v>
      </c>
      <c r="C661" s="3"/>
      <c r="D661" s="3" t="s">
        <v>1869</v>
      </c>
      <c r="E661" s="3" t="s">
        <v>1870</v>
      </c>
      <c r="F661" s="3" t="s">
        <v>10</v>
      </c>
      <c r="G661" s="3">
        <v>1.8428E-2</v>
      </c>
      <c r="H661" s="3">
        <v>1</v>
      </c>
      <c r="I661" s="9" t="s">
        <v>3</v>
      </c>
    </row>
    <row r="662" spans="1:9" ht="29">
      <c r="A662" s="3" t="s">
        <v>282</v>
      </c>
      <c r="B662" s="3"/>
      <c r="C662" s="3"/>
      <c r="D662" s="3" t="s">
        <v>1168</v>
      </c>
      <c r="E662" s="3" t="s">
        <v>1169</v>
      </c>
      <c r="F662" s="3" t="s">
        <v>10</v>
      </c>
      <c r="G662" s="3">
        <v>4.0296999999999999E-2</v>
      </c>
      <c r="H662" s="3">
        <v>1</v>
      </c>
      <c r="I662" s="9" t="s">
        <v>3</v>
      </c>
    </row>
    <row r="663" spans="1:9" ht="29">
      <c r="A663" s="3" t="s">
        <v>356</v>
      </c>
      <c r="B663" s="3" t="s">
        <v>1871</v>
      </c>
      <c r="C663" s="3"/>
      <c r="D663" s="3" t="s">
        <v>1872</v>
      </c>
      <c r="E663" s="3" t="s">
        <v>1873</v>
      </c>
      <c r="F663" s="3" t="s">
        <v>10</v>
      </c>
      <c r="G663" s="3">
        <v>4.8530999999999998E-2</v>
      </c>
      <c r="H663" s="3">
        <v>1</v>
      </c>
      <c r="I663" s="9" t="s">
        <v>3</v>
      </c>
    </row>
    <row r="664" spans="1:9">
      <c r="A664" s="3" t="s">
        <v>384</v>
      </c>
      <c r="B664" s="3" t="s">
        <v>1874</v>
      </c>
      <c r="C664" s="10" t="s">
        <v>2061</v>
      </c>
      <c r="D664" s="3" t="s">
        <v>874</v>
      </c>
      <c r="E664" s="3" t="s">
        <v>875</v>
      </c>
      <c r="F664" s="3" t="s">
        <v>10</v>
      </c>
      <c r="G664" s="3">
        <v>2.3354000000000001E-3</v>
      </c>
      <c r="H664" s="3">
        <v>0.78447999999999996</v>
      </c>
      <c r="I664" s="9" t="s">
        <v>385</v>
      </c>
    </row>
    <row r="665" spans="1:9" ht="29">
      <c r="A665" s="3" t="s">
        <v>402</v>
      </c>
      <c r="B665" s="3" t="s">
        <v>1875</v>
      </c>
      <c r="C665" s="3"/>
      <c r="D665" s="3" t="s">
        <v>1876</v>
      </c>
      <c r="E665" s="3" t="s">
        <v>1877</v>
      </c>
      <c r="F665" s="3" t="s">
        <v>10</v>
      </c>
      <c r="G665" s="3">
        <v>7.0940999999999999E-3</v>
      </c>
      <c r="H665" s="3">
        <v>1</v>
      </c>
      <c r="I665" s="9" t="s">
        <v>3</v>
      </c>
    </row>
    <row r="666" spans="1:9" ht="29">
      <c r="A666" s="3" t="s">
        <v>446</v>
      </c>
      <c r="B666" s="3" t="s">
        <v>1878</v>
      </c>
      <c r="C666" s="3"/>
      <c r="D666" s="3" t="s">
        <v>908</v>
      </c>
      <c r="E666" s="3" t="s">
        <v>909</v>
      </c>
      <c r="F666" s="3" t="s">
        <v>10</v>
      </c>
      <c r="G666" s="3">
        <v>2.0937000000000001E-2</v>
      </c>
      <c r="H666" s="3">
        <v>1</v>
      </c>
      <c r="I666" s="9" t="s">
        <v>3</v>
      </c>
    </row>
    <row r="667" spans="1:9">
      <c r="A667" s="3" t="s">
        <v>594</v>
      </c>
      <c r="B667" s="3" t="s">
        <v>1879</v>
      </c>
      <c r="C667" s="3"/>
      <c r="D667" s="3" t="s">
        <v>877</v>
      </c>
      <c r="E667" s="3" t="s">
        <v>878</v>
      </c>
      <c r="F667" s="3" t="s">
        <v>10</v>
      </c>
      <c r="G667" s="3">
        <v>1.6216999999999999E-2</v>
      </c>
      <c r="H667" s="3">
        <v>1</v>
      </c>
      <c r="I667" s="9" t="s">
        <v>3</v>
      </c>
    </row>
    <row r="668" spans="1:9" ht="29">
      <c r="A668" s="3" t="s">
        <v>622</v>
      </c>
      <c r="B668" s="3" t="s">
        <v>1819</v>
      </c>
      <c r="C668" s="3"/>
      <c r="D668" s="3" t="s">
        <v>1029</v>
      </c>
      <c r="E668" s="3" t="s">
        <v>1030</v>
      </c>
      <c r="F668" s="3" t="s">
        <v>10</v>
      </c>
      <c r="G668" s="3">
        <v>1.4343E-2</v>
      </c>
      <c r="H668" s="3">
        <v>1</v>
      </c>
      <c r="I668" s="9" t="s">
        <v>3</v>
      </c>
    </row>
    <row r="669" spans="1:9">
      <c r="A669" s="3" t="s">
        <v>702</v>
      </c>
      <c r="B669" s="3" t="s">
        <v>1880</v>
      </c>
      <c r="C669" s="3"/>
      <c r="D669" s="3" t="s">
        <v>877</v>
      </c>
      <c r="E669" s="3" t="s">
        <v>878</v>
      </c>
      <c r="F669" s="3" t="s">
        <v>10</v>
      </c>
      <c r="G669" s="3">
        <v>2.699E-2</v>
      </c>
      <c r="H669" s="3">
        <v>1</v>
      </c>
      <c r="I669" s="9" t="s">
        <v>3</v>
      </c>
    </row>
    <row r="670" spans="1:9" ht="29">
      <c r="A670" s="3" t="s">
        <v>725</v>
      </c>
      <c r="B670" s="3" t="s">
        <v>1881</v>
      </c>
      <c r="C670" s="3"/>
      <c r="D670" s="3" t="s">
        <v>1589</v>
      </c>
      <c r="E670" s="3" t="s">
        <v>1590</v>
      </c>
      <c r="F670" s="3" t="s">
        <v>10</v>
      </c>
      <c r="G670" s="3">
        <v>4.1355999999999997E-2</v>
      </c>
      <c r="H670" s="3">
        <v>1</v>
      </c>
      <c r="I670" s="9" t="s">
        <v>3</v>
      </c>
    </row>
    <row r="671" spans="1:9">
      <c r="A671" s="3" t="s">
        <v>862</v>
      </c>
      <c r="B671" s="3"/>
      <c r="C671" s="3"/>
      <c r="D671" s="3" t="e">
        <v>#N/A</v>
      </c>
      <c r="E671" s="3" t="e">
        <v>#N/A</v>
      </c>
      <c r="F671" s="3" t="s">
        <v>10</v>
      </c>
      <c r="G671" s="3">
        <v>1.0694999999999999E-3</v>
      </c>
      <c r="H671" s="3">
        <v>0.51478999999999997</v>
      </c>
      <c r="I671" s="3" t="s">
        <v>863</v>
      </c>
    </row>
    <row r="672" spans="1:9" ht="29">
      <c r="A672" s="3" t="s">
        <v>470</v>
      </c>
      <c r="B672" s="3" t="s">
        <v>1882</v>
      </c>
      <c r="C672" s="3"/>
      <c r="D672" s="3" t="s">
        <v>1883</v>
      </c>
      <c r="E672" s="3" t="s">
        <v>1884</v>
      </c>
      <c r="F672" s="3" t="e">
        <v>#NAME?</v>
      </c>
      <c r="G672" s="3">
        <v>2.2876000000000001E-2</v>
      </c>
      <c r="H672" s="3">
        <v>1</v>
      </c>
      <c r="I672" s="9" t="s">
        <v>3</v>
      </c>
    </row>
    <row r="673" spans="1:9" ht="29">
      <c r="A673" s="3" t="s">
        <v>553</v>
      </c>
      <c r="B673" s="3" t="s">
        <v>1885</v>
      </c>
      <c r="C673" s="3"/>
      <c r="D673" s="3" t="s">
        <v>1025</v>
      </c>
      <c r="E673" s="3" t="s">
        <v>1026</v>
      </c>
      <c r="F673" s="3" t="e">
        <v>#NAME?</v>
      </c>
      <c r="G673" s="3">
        <v>2.162E-2</v>
      </c>
      <c r="H673" s="3">
        <v>1</v>
      </c>
      <c r="I673" s="9" t="s">
        <v>3</v>
      </c>
    </row>
    <row r="674" spans="1:9" ht="29">
      <c r="A674" s="3" t="s">
        <v>597</v>
      </c>
      <c r="B674" s="3" t="s">
        <v>1886</v>
      </c>
      <c r="C674" s="3"/>
      <c r="D674" s="3" t="s">
        <v>1887</v>
      </c>
      <c r="E674" s="3" t="s">
        <v>1888</v>
      </c>
      <c r="F674" s="3" t="e">
        <v>#NAME?</v>
      </c>
      <c r="G674" s="3">
        <v>4.4303000000000002E-2</v>
      </c>
      <c r="H674" s="3">
        <v>1</v>
      </c>
      <c r="I674" s="9" t="s">
        <v>3</v>
      </c>
    </row>
    <row r="675" spans="1:9">
      <c r="A675" s="3" t="s">
        <v>851</v>
      </c>
      <c r="B675" s="3"/>
      <c r="C675" s="3"/>
      <c r="D675" s="3" t="e">
        <v>#N/A</v>
      </c>
      <c r="E675" s="3" t="e">
        <v>#N/A</v>
      </c>
      <c r="F675" s="3" t="e">
        <v>#NAME?</v>
      </c>
      <c r="G675" s="3">
        <v>2.9020999999999999E-3</v>
      </c>
      <c r="H675" s="3">
        <v>0.88649</v>
      </c>
      <c r="I675" s="3" t="s">
        <v>852</v>
      </c>
    </row>
  </sheetData>
  <sortState xmlns:xlrd2="http://schemas.microsoft.com/office/spreadsheetml/2017/richdata2" ref="A2:I675">
    <sortCondition ref="F3:F675"/>
  </sortState>
  <phoneticPr fontId="18" type="noConversion"/>
  <conditionalFormatting sqref="F3:F675">
    <cfRule type="cellIs" dxfId="6" priority="1" operator="between">
      <formula>-1</formula>
      <formula>1</formula>
    </cfRule>
    <cfRule type="cellIs" dxfId="5" priority="2" operator="lessThan">
      <formula>-1</formula>
    </cfRule>
    <cfRule type="cellIs" dxfId="4" priority="3" operator="greaterThan">
      <formula>1</formula>
    </cfRule>
    <cfRule type="cellIs" dxfId="3" priority="4" operator="lessThan">
      <formula>-1</formula>
    </cfRule>
    <cfRule type="cellIs" dxfId="2" priority="5" operator="between">
      <formula>-1</formula>
      <formula>1</formula>
    </cfRule>
    <cfRule type="cellIs" dxfId="1" priority="6" operator="lessThan">
      <formula>0.5</formula>
    </cfRule>
    <cfRule type="cellIs" dxfId="0" priority="7" operator="greaterThan">
      <formula>1</formula>
    </cfRule>
  </conditionalFormatting>
  <hyperlinks>
    <hyperlink ref="C6" r:id="rId1" xr:uid="{15E0F085-5765-4BF8-926F-1469DBA14A81}"/>
    <hyperlink ref="C12" r:id="rId2" xr:uid="{BB6C92C0-E79D-43A7-BE4C-CA2E9145291C}"/>
    <hyperlink ref="C19" r:id="rId3" xr:uid="{79F22C91-EBAC-4078-A28F-827DCDE0EF47}"/>
    <hyperlink ref="C23" r:id="rId4" xr:uid="{F1F02696-4937-402B-8F3E-D25A3335C3A0}"/>
    <hyperlink ref="C25" r:id="rId5" xr:uid="{97D2F643-4B62-460D-98AF-013F9A0E2D94}"/>
    <hyperlink ref="C30" r:id="rId6" xr:uid="{16DD6CA1-C03B-45C7-B062-B13C6CE9E9A1}"/>
    <hyperlink ref="C34" r:id="rId7" xr:uid="{7505C261-3BC3-42BF-99FE-5274257060B5}"/>
    <hyperlink ref="C35" r:id="rId8" xr:uid="{6B609DDD-7796-46D7-821B-88B08BE2D065}"/>
    <hyperlink ref="C40" r:id="rId9" xr:uid="{B144BC2B-D851-4838-9CF0-FA93008A5028}"/>
    <hyperlink ref="C44" r:id="rId10" xr:uid="{2F6780BA-AA0F-478C-850F-A8761DEBEA20}"/>
    <hyperlink ref="C46" r:id="rId11" xr:uid="{926920D2-B37D-4D34-A1D8-BB2EAE79E8CF}"/>
    <hyperlink ref="C53:C54" r:id="rId12" display="Q94AZ2" xr:uid="{EC4BBB05-B7E2-49A5-AB10-C78D2B3874A0}"/>
    <hyperlink ref="C59" r:id="rId13" xr:uid="{F22B695C-F99F-46BA-AFC1-6D5A62D22F76}"/>
    <hyperlink ref="C63" r:id="rId14" xr:uid="{DDA2E1A6-DC38-4E61-91CE-CCC022D37A21}"/>
    <hyperlink ref="C70" r:id="rId15" xr:uid="{432D37C0-4ADE-4532-B019-D3E7301EE636}"/>
    <hyperlink ref="C74" r:id="rId16" xr:uid="{65C032FF-859F-4763-84BA-6A3DFDFC4666}"/>
    <hyperlink ref="C76:C77" r:id="rId17" display="F4KCL7" xr:uid="{E4645495-5050-4509-9234-FDCF19CCDF86}"/>
    <hyperlink ref="C83" r:id="rId18" xr:uid="{53BEC43B-10AB-4DE1-A6A7-2235E4F134F7}"/>
    <hyperlink ref="C86" r:id="rId19" xr:uid="{8E7B34FC-E93B-4DFF-8E77-4760459B63DD}"/>
    <hyperlink ref="C89:C90" r:id="rId20" display="Q42547" xr:uid="{9A88901E-80B8-46B7-82F0-F55F69516A49}"/>
    <hyperlink ref="C93" r:id="rId21" xr:uid="{B140001E-8BD9-44E5-95EC-493E89E312FD}"/>
    <hyperlink ref="C97" r:id="rId22" xr:uid="{2E75F0DF-9EDF-465A-BC22-F5DEC61E1840}"/>
    <hyperlink ref="C104" r:id="rId23" xr:uid="{66F12B0C-6AEB-42CD-A7C3-9317EA19447E}"/>
    <hyperlink ref="C107:C109" r:id="rId24" display="Q5UPH8" xr:uid="{FF623EFE-6162-4CAC-91E7-66F564E6693E}"/>
    <hyperlink ref="C116:C117" r:id="rId25" display="Q8GYA4" xr:uid="{C760902F-A95B-45B6-B530-F1003C2B4E8D}"/>
    <hyperlink ref="C121:C122" r:id="rId26" display="Q84WU2" xr:uid="{56E5EA21-CA73-4DE2-BEBA-9D1F24096F0F}"/>
    <hyperlink ref="C127" r:id="rId27" xr:uid="{45DB3D00-509F-4ABD-BC32-599C3CD7A834}"/>
    <hyperlink ref="C130:C131" r:id="rId28" display="Q9STX1" xr:uid="{E0F549A7-38E3-4569-B83D-BDA466EF787A}"/>
    <hyperlink ref="C134" r:id="rId29" xr:uid="{15C13F33-3A7A-4171-A856-14FC3440C431}"/>
    <hyperlink ref="C137" r:id="rId30" xr:uid="{D02C2A95-38A5-4420-9D93-5348D9D67FB9}"/>
    <hyperlink ref="C140" r:id="rId31" xr:uid="{53478253-442F-4B7A-9B09-5B046636CB16}"/>
    <hyperlink ref="C146" r:id="rId32" xr:uid="{31167440-5A55-4EA8-B38B-42AB2E0B3E67}"/>
    <hyperlink ref="C151" r:id="rId33" xr:uid="{B74D1D07-6DA7-496C-9673-75F8F8099F6C}"/>
    <hyperlink ref="C158" r:id="rId34" xr:uid="{C4A7431F-D3F7-4477-8D8A-4E8E478F0898}"/>
    <hyperlink ref="C162" r:id="rId35" xr:uid="{0434C901-71B9-41B7-84C9-91F4181F26B9}"/>
    <hyperlink ref="C164" r:id="rId36" xr:uid="{FFDAAFA7-6EED-4BD9-BC2B-88E6DEF324ED}"/>
    <hyperlink ref="C173" r:id="rId37" xr:uid="{ADC7B957-679F-49E8-9871-9C773066C094}"/>
    <hyperlink ref="C176" r:id="rId38" xr:uid="{E3383398-C76E-4769-8292-D4002288C64F}"/>
    <hyperlink ref="C180" r:id="rId39" xr:uid="{18F156FE-B3A1-4D37-AFEF-916ABBB5FB2A}"/>
    <hyperlink ref="C189" r:id="rId40" xr:uid="{A08D18CC-4B43-4823-A385-3A238249387A}"/>
    <hyperlink ref="C190" r:id="rId41" xr:uid="{70E27BFD-62C0-476C-AF6C-ACB65BA6FBF2}"/>
    <hyperlink ref="C199" r:id="rId42" xr:uid="{8610C3B9-EBFB-4686-87EA-344E55B8A964}"/>
    <hyperlink ref="C203:C204" r:id="rId43" display="Q944S1" xr:uid="{B58AE581-00CD-416F-8AE4-991FF2BE7432}"/>
    <hyperlink ref="C207" r:id="rId44" xr:uid="{29D3998E-E2F1-41D2-8462-82C84703CD42}"/>
    <hyperlink ref="C210" r:id="rId45" xr:uid="{60BABC00-26A6-46A4-A9D1-A6C373810DC4}"/>
    <hyperlink ref="C214" r:id="rId46" xr:uid="{E2C11296-0EE9-47D4-AA8D-949BF0594544}"/>
    <hyperlink ref="C218:C219" r:id="rId47" display="Q8W0Y8" xr:uid="{DFE2FE65-C37F-4A78-A6B1-9B80613DCD19}"/>
    <hyperlink ref="C222:C223" r:id="rId48" display="Q93Z04" xr:uid="{9F7E6926-9EA4-425C-B5CC-F14AFF1E1DC4}"/>
    <hyperlink ref="C227" r:id="rId49" xr:uid="{711D7AEB-91F2-46B3-B894-B92B1274B1D0}"/>
    <hyperlink ref="C229:C231" r:id="rId50" display="Q70E96" xr:uid="{D8968EB0-0F92-4ABA-88B4-C3146E34F513}"/>
    <hyperlink ref="C233" r:id="rId51" xr:uid="{28474A4C-5F30-4468-9E40-FC858E9DE56F}"/>
    <hyperlink ref="C235" r:id="rId52" xr:uid="{B4743F2B-3873-44AB-A257-91382F982D53}"/>
    <hyperlink ref="C243" r:id="rId53" xr:uid="{775A968F-71CB-45A4-A62D-F19E0CD26FFA}"/>
    <hyperlink ref="C245" r:id="rId54" xr:uid="{7B209D1B-A53B-46C6-836A-C4411455F5A7}"/>
    <hyperlink ref="C250:C251" r:id="rId55" display="Q9FE06" xr:uid="{3A8A26D2-7A3C-4025-BED1-E9111D00270C}"/>
    <hyperlink ref="C253" r:id="rId56" xr:uid="{7D51740C-14AF-4976-B6BE-944950C6199B}"/>
    <hyperlink ref="C255:C257" r:id="rId57" display="Q9FKP1" xr:uid="{6C1A3112-36D6-4E7E-BAFA-621D08A27F62}"/>
    <hyperlink ref="C263" r:id="rId58" xr:uid="{45C0ED18-20EB-4EF8-BB7D-33F52A6FE9BD}"/>
    <hyperlink ref="C268" r:id="rId59" xr:uid="{04EFD293-BC92-4739-9AC7-C2EB7EBC9D90}"/>
    <hyperlink ref="C272" r:id="rId60" xr:uid="{67BA4C35-3807-4B15-91C3-267E6D6B98D0}"/>
    <hyperlink ref="C275:C276" r:id="rId61" display="Q94K05" xr:uid="{101771E1-2B6F-4E76-AF09-B067056FB4F7}"/>
    <hyperlink ref="C282" r:id="rId62" xr:uid="{E1D0E747-06A4-452A-8C7C-3723CB68601C}"/>
    <hyperlink ref="C290" r:id="rId63" xr:uid="{75FE33BB-631A-4985-879F-D19FABB87B46}"/>
    <hyperlink ref="C292" r:id="rId64" xr:uid="{94268E22-E03B-4FD7-A155-113C4F490CF5}"/>
    <hyperlink ref="C298" r:id="rId65" xr:uid="{2DAAA7C0-E30E-4F2A-B941-0DC071B95858}"/>
    <hyperlink ref="C307" r:id="rId66" xr:uid="{119E932F-035B-4D3A-84A3-E33295ED7B74}"/>
    <hyperlink ref="C315" r:id="rId67" xr:uid="{6B336BE1-8AD0-4225-8731-8F011CBEA096}"/>
    <hyperlink ref="C320" r:id="rId68" xr:uid="{75A5E8EC-89E9-4AE2-96C6-CE6285E09EA3}"/>
    <hyperlink ref="C322" r:id="rId69" xr:uid="{C5CBCD73-2246-4098-A64D-B8C1EC293C9B}"/>
    <hyperlink ref="C324" r:id="rId70" xr:uid="{E859886F-55E2-4F97-8850-5411BB82EE9A}"/>
    <hyperlink ref="C330" r:id="rId71" xr:uid="{35AC5404-3709-4C0F-A04C-536CE461BA75}"/>
    <hyperlink ref="C335" r:id="rId72" xr:uid="{54CDEF7C-6B62-4EF6-911A-38EEDD09D998}"/>
    <hyperlink ref="C341" r:id="rId73" xr:uid="{6B453EBE-BA3C-4CE5-838A-573FF1E4787C}"/>
    <hyperlink ref="C351" r:id="rId74" xr:uid="{AFDD585F-FEB0-43A3-A4B9-3F22B7A82B39}"/>
    <hyperlink ref="C357" r:id="rId75" xr:uid="{44CB4418-6D3C-4BD1-8B26-A6819C37CD54}"/>
    <hyperlink ref="C362:C363" r:id="rId76" display="P52409" xr:uid="{0DBD48E4-A9C9-4855-BCEE-55AD89B6F902}"/>
    <hyperlink ref="C373:C374" r:id="rId77" display="Q9SJB4" xr:uid="{6B235234-1DEE-4F81-83FD-15EAA3055F55}"/>
    <hyperlink ref="C378" r:id="rId78" xr:uid="{135B826D-A7D2-4DE8-AFB2-E2C27BFAB7D8}"/>
    <hyperlink ref="C380:C381" r:id="rId79" display="Q9C8D1" xr:uid="{F6F03EF6-D0F0-4A31-B08A-257E4B4CB925}"/>
    <hyperlink ref="C383" r:id="rId80" xr:uid="{479FE852-77EB-4CB5-820A-E612A992FB21}"/>
    <hyperlink ref="C387" r:id="rId81" xr:uid="{B4EBFAD5-2B7F-421A-B519-17EE410ED325}"/>
    <hyperlink ref="C390" r:id="rId82" xr:uid="{1E460E9B-C288-42C9-ACFE-3092C1B27D2A}"/>
    <hyperlink ref="C396" r:id="rId83" xr:uid="{43679EF8-09CD-496E-B160-4BEC9C6566A4}"/>
    <hyperlink ref="C401" r:id="rId84" xr:uid="{4CB5B77F-61E5-495B-8BE3-3707BDF157EE}"/>
    <hyperlink ref="C404" r:id="rId85" xr:uid="{E6064E83-F820-4609-81DD-C5A35E8A4570}"/>
    <hyperlink ref="C410:C412" r:id="rId86" display="Q6NLC8" xr:uid="{3644C152-DD9E-415F-A7F7-78DC22B5F7DD}"/>
    <hyperlink ref="C416" r:id="rId87" xr:uid="{04993E65-CA49-46DA-9A18-DB748D73F491}"/>
    <hyperlink ref="C420" r:id="rId88" xr:uid="{0EAB5CA2-F10B-41A3-A544-85F43AEA89D0}"/>
    <hyperlink ref="C422" r:id="rId89" xr:uid="{5FC13F6B-DE4C-4249-9812-FCF1A9B2E258}"/>
    <hyperlink ref="C431" r:id="rId90" xr:uid="{43A94769-8BA5-44CE-9A32-3A4BE3BF35C7}"/>
    <hyperlink ref="C433:C434" r:id="rId91" display="Q42641" xr:uid="{D4AE6114-0910-4523-ACD4-A526FBB6BEAF}"/>
    <hyperlink ref="C436:C438" r:id="rId92" display="Q9M5J9" xr:uid="{B508AF45-AF2B-4440-9A4C-14373A4FD497}"/>
    <hyperlink ref="C440" r:id="rId93" xr:uid="{DDD3CCF1-0BDD-4929-B84B-E6C15030C7C8}"/>
    <hyperlink ref="C442" r:id="rId94" xr:uid="{4EB7114B-A6AE-488C-AEAF-2E50AD87771B}"/>
    <hyperlink ref="C445:C446" r:id="rId95" display="Q9C5T4" xr:uid="{4543CB6A-79B6-4F0C-8D45-15A61692330D}"/>
    <hyperlink ref="C448:C449" r:id="rId96" display="Q6NQG7" xr:uid="{C26FB4D8-AE14-4AB7-A0F1-A7BE3D9E8DA3}"/>
    <hyperlink ref="C453" r:id="rId97" xr:uid="{6F131F27-6448-4BEA-A54E-AD9D804FC8E2}"/>
    <hyperlink ref="C455" r:id="rId98" xr:uid="{03C385ED-CCA2-4C30-8CC0-1968E7159054}"/>
    <hyperlink ref="C457" r:id="rId99" xr:uid="{E445E852-FAE4-4040-8E0C-E533BAB58D53}"/>
    <hyperlink ref="C462" r:id="rId100" xr:uid="{65A17EF6-5584-4264-8B96-154BBD9C9483}"/>
    <hyperlink ref="C470" r:id="rId101" xr:uid="{EAF90267-726F-4B2C-8AD9-DC9C8A36E7CB}"/>
    <hyperlink ref="C472:C473" r:id="rId102" display="Q9SKK4" xr:uid="{0B9C14CF-65D9-45C6-B03E-6CAB5341D919}"/>
    <hyperlink ref="C478" r:id="rId103" xr:uid="{AE266331-9E9F-4DAC-91A3-18CB52B4EBB6}"/>
    <hyperlink ref="C481" r:id="rId104" xr:uid="{B805437E-E551-4F47-AAD2-C8DB38903D11}"/>
    <hyperlink ref="C489" r:id="rId105" xr:uid="{A3A27A58-5F32-4404-B6DD-A48EB4B38CE3}"/>
    <hyperlink ref="C497" r:id="rId106" xr:uid="{9660019C-17E0-4491-AE60-41F29BEC7DDB}"/>
    <hyperlink ref="C508" r:id="rId107" xr:uid="{7A75F51E-EE60-400E-BF6E-6091E98ACA10}"/>
    <hyperlink ref="C511" r:id="rId108" xr:uid="{B9AFE4EC-DC27-4546-907B-51CD85460253}"/>
    <hyperlink ref="C514:C515" r:id="rId109" display="Q9LYT3" xr:uid="{6B759C20-9072-47D2-A238-66F850932A6A}"/>
    <hyperlink ref="C526:C527" r:id="rId110" display="Q9C9G4" xr:uid="{0FB420EE-8CCF-448A-903E-5F25B1EA1B5C}"/>
    <hyperlink ref="C529" r:id="rId111" xr:uid="{3903BA1B-0618-4B48-904E-DF060243F27D}"/>
    <hyperlink ref="C532" r:id="rId112" xr:uid="{48AA89C3-6F92-4755-809A-AA7FA62B549C}"/>
    <hyperlink ref="C534:C535" r:id="rId113" display="Q9LHA1" xr:uid="{B794B4B2-11A6-448F-9211-625BC269690C}"/>
    <hyperlink ref="C537" r:id="rId114" xr:uid="{823ACC52-37C7-4CFF-B89F-13D728E49615}"/>
    <hyperlink ref="C543" r:id="rId115" xr:uid="{F3CB4137-EDD7-4B6A-B3C9-F45E0CFE0BA1}"/>
    <hyperlink ref="C546" r:id="rId116" xr:uid="{6FEB117F-B38A-4775-A021-5BC5A05542FF}"/>
    <hyperlink ref="C550" r:id="rId117" xr:uid="{2DE2D4C5-C372-48A4-BBBC-04DFEBC9C56D}"/>
    <hyperlink ref="C557:C558" r:id="rId118" display="C0LGP4" xr:uid="{BB5F1195-014C-4FCD-872F-C0AB606BAE18}"/>
    <hyperlink ref="C562" r:id="rId119" xr:uid="{3BF04E7B-E3A7-484F-9442-3AC9BFF3A052}"/>
    <hyperlink ref="C567:C568" r:id="rId120" display="Q8VY81" xr:uid="{21B29F2C-5E3D-4019-ADB8-9A1F1E527D94}"/>
    <hyperlink ref="C570" r:id="rId121" xr:uid="{49F0A808-410D-4B0B-A8AC-C674BFA41572}"/>
    <hyperlink ref="C572" r:id="rId122" xr:uid="{B42D5A44-3E06-436A-B09C-F552D609019D}"/>
    <hyperlink ref="C581" r:id="rId123" xr:uid="{AA15DBE7-D0E9-47B3-BE12-9F65FA6A4100}"/>
    <hyperlink ref="C584" r:id="rId124" xr:uid="{329ADF5C-BC1C-4A2F-8929-3F51E8C6E469}"/>
    <hyperlink ref="C594" r:id="rId125" xr:uid="{B8A336C3-4E5E-4529-A8F6-A98ED9B9E6AA}"/>
    <hyperlink ref="C601:C602" r:id="rId126" display="Q9SUS5" xr:uid="{2C4A8BAC-1BE0-4304-814A-56C98C4E9F14}"/>
    <hyperlink ref="C604" r:id="rId127" xr:uid="{8C41E498-1338-414B-B9D3-7FA884E84EDB}"/>
    <hyperlink ref="C610" r:id="rId128" xr:uid="{72BA8B77-05DD-4AEB-AF3E-38AFBC58C3B8}"/>
    <hyperlink ref="C612" r:id="rId129" xr:uid="{8C9CD440-FF14-49C5-8AAC-8010C03BC2E9}"/>
    <hyperlink ref="C616" r:id="rId130" xr:uid="{D0F81F8B-55C5-4ADA-9FA2-5541E22EC5A9}"/>
    <hyperlink ref="C623:C624" r:id="rId131" display="Q9FGZ4" xr:uid="{E89DE8C0-DC4D-44B4-B3DC-0C7AECFFDCAA}"/>
    <hyperlink ref="C627" r:id="rId132" xr:uid="{A84D5E45-7E60-4E4F-974C-527AC5A297F2}"/>
    <hyperlink ref="C631" r:id="rId133" xr:uid="{ED3E6D91-F159-4FEE-B920-049B19183DCF}"/>
    <hyperlink ref="C634" r:id="rId134" xr:uid="{A97A64BC-F9B3-402F-AEEC-5314BAC02034}"/>
    <hyperlink ref="C638:C639" r:id="rId135" display="Q9LHA1" xr:uid="{50ADFD02-9ADC-4E1F-B8A4-5E31F6C44134}"/>
    <hyperlink ref="C643" r:id="rId136" xr:uid="{95F4D5E0-87B1-40DA-B67C-BD43A20C0FEA}"/>
    <hyperlink ref="C648:C649" r:id="rId137" display="F4HPY8" xr:uid="{A688DB99-3DB4-44F9-904B-D8B4B63FD3CD}"/>
    <hyperlink ref="C651:C652" r:id="rId138" display="Q39176" xr:uid="{15AF5E05-EE2E-43E7-B180-AD3E8A65428A}"/>
    <hyperlink ref="C659" r:id="rId139" xr:uid="{6B35D1F1-0328-45FF-B5C8-2A606F64B528}"/>
    <hyperlink ref="C664" r:id="rId140" xr:uid="{4FA95CB9-2185-49CB-80E2-9670E31E25F7}"/>
  </hyperlinks>
  <pageMargins left="0.7" right="0.7" top="0.75" bottom="0.75" header="0.3" footer="0.3"/>
  <pageSetup orientation="portrait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Additonal file 4 DEGs E-O3vsNF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张璐</dc:creator>
  <cp:lastModifiedBy>MANIMEGALA, R</cp:lastModifiedBy>
  <dcterms:created xsi:type="dcterms:W3CDTF">2017-02-23T19:30:51Z</dcterms:created>
  <dcterms:modified xsi:type="dcterms:W3CDTF">2022-04-26T06:15:59Z</dcterms:modified>
</cp:coreProperties>
</file>